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Лист1" sheetId="10" r:id="rId9"/>
    <sheet name="Раздел 8" sheetId="8" r:id="rId10"/>
  </sheets>
  <definedNames>
    <definedName name="_xlnm.Print_Area" localSheetId="0">'Шаблон ТС'!$A$1:$H$13</definedName>
  </definedNames>
  <calcPr calcId="144525"/>
</workbook>
</file>

<file path=xl/calcChain.xml><?xml version="1.0" encoding="utf-8"?>
<calcChain xmlns="http://schemas.openxmlformats.org/spreadsheetml/2006/main">
  <c r="A10" i="8" l="1"/>
  <c r="A8" i="8"/>
  <c r="A25" i="7"/>
  <c r="A8" i="7" l="1"/>
  <c r="A12" i="6"/>
  <c r="A9" i="6" l="1"/>
  <c r="A10" i="5"/>
  <c r="A8" i="5"/>
</calcChain>
</file>

<file path=xl/sharedStrings.xml><?xml version="1.0" encoding="utf-8"?>
<sst xmlns="http://schemas.openxmlformats.org/spreadsheetml/2006/main" count="867" uniqueCount="185">
  <si>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</si>
  <si>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</si>
  <si>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</si>
  <si>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</si>
  <si>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</si>
  <si>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</si>
  <si>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</si>
  <si>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</si>
  <si>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</si>
  <si>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</si>
  <si>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</si>
  <si>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</si>
  <si>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</si>
  <si>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</si>
  <si>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</si>
  <si>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</si>
  <si>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</si>
  <si>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</si>
  <si>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</si>
  <si>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</si>
  <si>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</si>
  <si>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</si>
  <si>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</si>
  <si>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</si>
  <si>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</si>
  <si>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</si>
  <si>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</si>
  <si>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</si>
  <si>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</si>
  <si>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</si>
  <si>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</si>
  <si>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</si>
  <si>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</si>
  <si>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</si>
  <si>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</si>
  <si>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</si>
  <si>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</si>
  <si>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</si>
  <si>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</si>
  <si>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</si>
  <si>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</si>
  <si>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</si>
  <si>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</si>
  <si>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</si>
  <si>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</si>
  <si>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</si>
  <si>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</si>
  <si>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</si>
  <si>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</si>
  <si>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</si>
  <si>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</si>
  <si>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</si>
  <si>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</si>
  <si>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</si>
  <si>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</si>
  <si>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</si>
  <si>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</si>
  <si>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</si>
  <si>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</si>
  <si>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</si>
  <si>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</si>
  <si>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</si>
  <si>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</si>
  <si>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</si>
  <si>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</si>
  <si>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</si>
  <si>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</si>
  <si>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</si>
  <si>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</si>
  <si>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</si>
  <si>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</si>
  <si>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</si>
  <si>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</si>
  <si>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</si>
  <si>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</si>
  <si>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</si>
  <si>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</si>
  <si>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</si>
  <si>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</si>
  <si>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</si>
  <si>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</si>
  <si>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</si>
  <si>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</si>
  <si>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</si>
  <si>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</si>
  <si>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</si>
  <si>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</si>
  <si>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</si>
  <si>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</si>
  <si>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</si>
  <si>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</si>
  <si>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</si>
  <si>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</si>
  <si>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</si>
  <si>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</si>
  <si>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</si>
  <si>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Выдача справок администрацией Новокубанского городского поселения Новокубанского района</t>
  </si>
  <si>
    <t>Постановление администрации Новокубанского городского поселения Новокубанского района от «21» марта 2016 г. № 241</t>
  </si>
  <si>
    <t>-</t>
  </si>
  <si>
    <t xml:space="preserve">Основанием для отказа в предоставлении муниципальной услуги служит предоставление заявления:
без подписи и указания фамилии, имени, отчества физического лица и (или) его почтового адреса для ответа, без указания полного наименования организации, идентификационного номера налогоплательщика, её почтового адреса, подписи и указания фамилии, имени, отчества руководителя или уполномоченного представителя организации, представившего и (или) подписавшего обращение, и (или) без печати организации в случае, если обращение представлено на бумажном носителе не на бланке организации, а также в случае непредставления уполномоченным представителем организации документов, подтверждающих в установленном порядке его полномочие на представление соответствующего письменного обращения;
не поддающиеся прочтению;
</t>
  </si>
  <si>
    <r>
      <t xml:space="preserve">Основанием для отказа в предоставлении муниципальной услуги являются </t>
    </r>
    <r>
      <rPr>
        <sz val="8"/>
        <color rgb="FF000000"/>
        <rFont val="Times New Roman"/>
        <family val="1"/>
        <charset val="204"/>
      </rPr>
      <t xml:space="preserve">не представление предусмотренных пунктом 6 раздела II настоящего административного регламента документов или содержащихся в представленных документах сведений неполными или недостоверными </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</si>
  <si>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</si>
  <si>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</si>
  <si>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Выдача справки о составе семьи</t>
  </si>
  <si>
    <t>Не более  7 дней со дня принятия документов</t>
  </si>
  <si>
    <t>Выдача справки о лицах, значащихся зарегистрированными в домовладении;</t>
  </si>
  <si>
    <t>Получение справки о составе семьи;                                                                              Получение справки о лицах, значащихся зарегистрированными в домовладении;                                                                                                    Получение справки об иждивении;                                                                                                                       Получение справки о семейно-имущественном положении; Получение справки о лицах, значащихся зарегистрированными в домовладении на момент смерти гражданина</t>
  </si>
  <si>
    <t>Выдача справки об иждивении</t>
  </si>
  <si>
    <t>Выдача справки о семейно-имущественном положении</t>
  </si>
  <si>
    <t>Выдача справки о лицах, значащихся зарегистрированными в домовладении на момент смерти гражданина</t>
  </si>
  <si>
    <t>Заявителями на получение муниципальной услуги являются физические лица.</t>
  </si>
  <si>
    <t>да</t>
  </si>
  <si>
    <t>От имени физических лиц необходимые учетные документы на предоставление муниципальной услуги могут подавать, в частности: законные представители;опекуны недееспособных граждан;представители, действующие в силу полномочий, основанных на доверенности.</t>
  </si>
  <si>
    <t>Доверенность, постановление об опеке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</si>
  <si>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</si>
  <si>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</si>
  <si>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</si>
  <si>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</si>
  <si>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</si>
  <si>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составляется заявителем на русском языке</t>
  </si>
  <si>
    <t>Документ, удостоверяющий личность заявителя (заявителей), либо личность представителя физического лица</t>
  </si>
  <si>
    <t>Паспорт гражданина РФ</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</si>
  <si>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</si>
  <si>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Домовая книга</t>
  </si>
  <si>
    <t>Иные документы</t>
  </si>
  <si>
    <t>Свидетельства о рождении детей, свидетельство о заключении (расторжении) брака, свидетельство о временной регистрации граждан по месту проживания, договор найма жилья и т.п.</t>
  </si>
  <si>
    <t>Все представляемые вместе с заявлением документы, выполненные не на русском языке, подлежат переводу на русский язык. Верность перевода либо подлинность подписи переводчика должна быть удостоверена нотариальной записью.Документы, выданные компетентным органом иностранного государства для признания их действительными в Российской Федерации, должны быть легализованы либо на них должен быть проставлен апостиль, если иное не предусмотрено международным договором Российской Федерации.Все копии предоставляемых документов должны быть заверены нотариально, либо предоставляются с подлинниками, которые после сверки с копиями предоставляемых документов заверяются специалистом, принимающим документы, и возвращаются заявителю.</t>
  </si>
  <si>
    <t>Документы, удостоверяющие личности всех граждан зарегистрированных в домовладении</t>
  </si>
  <si>
    <t>Свидетельства о рождении детей</t>
  </si>
  <si>
    <t>Документ, подтверждающего наличие права  собственности на жилое помещение.</t>
  </si>
  <si>
    <t>Свидетельство о государственной регистрации права либо выписка ЕГРН</t>
  </si>
  <si>
    <t>Выдача справки о ллицах значащихся зарегистрированными в домовладении</t>
  </si>
  <si>
    <t>Свидетельство о заключении (расторжении) брака, свидетельство о временной регистрации граждан по месту проживания, договор найма жилья и т.п.</t>
  </si>
  <si>
    <t>Выдача справки осемейно-имущественном положении</t>
  </si>
  <si>
    <t>Свидетельство о смерти</t>
  </si>
  <si>
    <t>Справка о составе семьи</t>
  </si>
  <si>
    <t>положительный</t>
  </si>
  <si>
    <t>Отказ в выдаче справки о составе семьи</t>
  </si>
  <si>
    <t>отрицательный</t>
  </si>
  <si>
    <t>Справка о лицах значащихся зарегистрированными в домовладении</t>
  </si>
  <si>
    <t>Отказ в выдаче справки о лицах значащихся зарегистрированными в домовладении</t>
  </si>
  <si>
    <t>Справка об иждивении</t>
  </si>
  <si>
    <t>Отказ в выдаче справки об иждивении</t>
  </si>
  <si>
    <t>Справка о семейно-имущественном положении</t>
  </si>
  <si>
    <t>Отказ в выдаче справки о семейно-имущественном положении</t>
  </si>
  <si>
    <t>Справка о лицах, значащихся зарегистрированными в домовладении на момент смерти гражданина</t>
  </si>
  <si>
    <t>Отказ в выдаче справки о лицах, значащихся зарегистрированными в домовладении на момент смерти гражданина</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</si>
  <si>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</si>
  <si>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</si>
  <si>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</si>
  <si>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</si>
  <si>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</si>
  <si>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нет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</si>
  <si>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</si>
  <si>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</si>
  <si>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</si>
  <si>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</si>
  <si>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</si>
  <si>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</si>
  <si>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</si>
  <si>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</si>
  <si>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</si>
  <si>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</si>
  <si>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</si>
  <si>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</si>
  <si>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</si>
  <si>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</si>
  <si>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</si>
  <si>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</si>
  <si>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</si>
  <si>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Подготовка и выдача расписки о приеме заявления и документов, необходимых для предоставления муниципальной услуги</t>
  </si>
  <si>
    <t xml:space="preserve">Регистрация заявления  и документов, необходимых для предоставления муниципальной услуги </t>
  </si>
  <si>
    <t>Передача заявления и прилагаемых к нему документов в уполномоченный орган</t>
  </si>
  <si>
    <t>при обращении в уполномоченный орган</t>
  </si>
  <si>
    <t xml:space="preserve">Специалист </t>
  </si>
  <si>
    <t xml:space="preserve">Специалист  регистрирует обращение </t>
  </si>
  <si>
    <t>Формирование в автоматизированном режиме справку о составе семьи (об отказе в выдаче справки о составе семьи</t>
  </si>
  <si>
    <t>Документальное и технологическое обеспечение</t>
  </si>
  <si>
    <t>Передача готовых справок ( отказов о выдаче справок) в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</si>
  <si>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</si>
  <si>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</si>
  <si>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</si>
  <si>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</si>
  <si>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</si>
  <si>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r>
      <t xml:space="preserve"> «Выдача справок администрацией Новокубанского городского поселения Новокубанского района</t>
    </r>
    <r>
      <rPr>
        <sz val="11"/>
        <color rgb="FF000000"/>
        <rFont val="Calibri"/>
        <family val="2"/>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</si>
</sst>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charset val="204"/>
    </font>
    <font>
      <sz val="11"/>
      <color rgb="FF000000"/>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sz val="8"/>
      <color rgb="FF000000"/>
      <name val="Times New Roman"/>
      <family val="1"/>
      <charset val="204"/>
    </font>
    <font>
      <sz val="10"/>
      <color theme="1"/>
      <name val="Times New Roman"/>
      <family val="1"/>
      <charset val="204"/>
    </font>
    <font>
      <sz val="11"/>
      <color rgb="FF00000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0" fillId="0" borderId="1" xfId="0"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3" xfId="0" applyBorder="1" applyAlignment="1">
      <alignment horizontal="center" vertic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horizontal="left" vertical="center" wrapText="1"/>
    </xf>
    <xf numFmtId="0" fontId="9" fillId="0" borderId="1" xfId="0" applyFont="1" applyBorder="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wrapText="1"/>
    </xf>
    <xf numFmtId="0" fontId="0" fillId="0" borderId="8" xfId="0"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xf>
    <xf numFmtId="0" fontId="11" fillId="0" borderId="1" xfId="0" applyFont="1" applyBorder="1" applyAlignment="1">
      <alignment horizontal="center"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12" fillId="0" borderId="1" xfId="0" applyFont="1" applyBorder="1" applyAlignment="1">
      <alignment vertical="top" wrapText="1"/>
    </xf>
    <xf numFmtId="0" fontId="13" fillId="0" borderId="1" xfId="0" applyFont="1" applyBorder="1" applyAlignment="1">
      <alignment horizontal="left" vertical="top" wrapText="1"/>
    </xf>
    <xf numFmtId="0" fontId="12" fillId="0" borderId="4" xfId="0" applyFont="1" applyBorder="1" applyAlignment="1">
      <alignmen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11" fillId="0" borderId="0" xfId="0" applyFont="1" applyAlignment="1">
      <alignment vertical="top" wrapText="1"/>
    </xf>
    <xf numFmtId="0" fontId="0" fillId="0" borderId="1" xfId="0" applyBorder="1" applyAlignment="1">
      <alignment horizontal="left" vertical="top" wrapText="1"/>
    </xf>
    <xf numFmtId="0" fontId="15" fillId="0" borderId="1" xfId="0" applyFont="1" applyBorder="1" applyAlignment="1">
      <alignment vertical="top" wrapText="1"/>
    </xf>
    <xf numFmtId="0" fontId="11" fillId="0" borderId="1" xfId="0" applyFont="1" applyBorder="1" applyAlignment="1">
      <alignment vertical="top" wrapText="1"/>
    </xf>
    <xf numFmtId="0" fontId="15" fillId="0" borderId="1" xfId="0" applyFont="1" applyBorder="1" applyAlignment="1">
      <alignment horizontal="left" vertical="top" wrapText="1"/>
    </xf>
    <xf numFmtId="0" fontId="11" fillId="0" borderId="1" xfId="0" applyFont="1" applyBorder="1" applyAlignment="1">
      <alignment horizontal="left" wrapText="1"/>
    </xf>
    <xf numFmtId="0" fontId="11" fillId="0" borderId="1" xfId="0" applyFont="1" applyBorder="1" applyAlignment="1">
      <alignment horizontal="left" vertical="top"/>
    </xf>
    <xf numFmtId="0" fontId="16" fillId="0" borderId="1" xfId="0" applyFont="1" applyBorder="1" applyAlignment="1">
      <alignment horizontal="left" vertical="top" wrapText="1"/>
    </xf>
    <xf numFmtId="0" fontId="11" fillId="0" borderId="1" xfId="0" applyFont="1" applyBorder="1" applyAlignment="1">
      <alignment horizontal="left" vertical="top" wrapText="1"/>
    </xf>
    <xf numFmtId="0" fontId="3" fillId="0" borderId="6" xfId="0" applyFont="1" applyBorder="1" applyAlignment="1"/>
    <xf numFmtId="0" fontId="3" fillId="0" borderId="7" xfId="0" applyFont="1" applyBorder="1" applyAlignment="1"/>
    <xf numFmtId="0" fontId="3" fillId="0" borderId="5" xfId="0" applyFont="1" applyBorder="1" applyAlignment="1">
      <alignment horizontal="left"/>
    </xf>
    <xf numFmtId="0" fontId="0" fillId="0" borderId="1" xfId="0" applyBorder="1" applyAlignment="1">
      <alignment vertical="top"/>
    </xf>
    <xf numFmtId="0" fontId="0" fillId="0" borderId="1" xfId="0" applyBorder="1" applyAlignment="1">
      <alignment vertical="top" wrapText="1"/>
    </xf>
    <xf numFmtId="0" fontId="15" fillId="0" borderId="0" xfId="0" applyFont="1"/>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top" wrapText="1"/>
    </xf>
    <xf numFmtId="0" fontId="15" fillId="2" borderId="2" xfId="0" applyFont="1" applyFill="1" applyBorder="1" applyAlignment="1">
      <alignment vertical="top" wrapText="1"/>
    </xf>
    <xf numFmtId="0" fontId="15" fillId="2" borderId="1" xfId="0" applyFont="1" applyFill="1" applyBorder="1" applyAlignment="1">
      <alignment horizontal="center" vertical="top" wrapText="1"/>
    </xf>
    <xf numFmtId="0" fontId="17" fillId="2" borderId="7" xfId="0" applyFont="1" applyFill="1" applyBorder="1" applyAlignment="1">
      <alignment horizontal="center"/>
    </xf>
    <xf numFmtId="0" fontId="15" fillId="2" borderId="6" xfId="0" applyFont="1" applyFill="1" applyBorder="1" applyAlignment="1">
      <alignment horizontal="center" vertical="top" wrapText="1"/>
    </xf>
    <xf numFmtId="0" fontId="15" fillId="2" borderId="0" xfId="0" applyFont="1" applyFill="1"/>
    <xf numFmtId="0" fontId="15" fillId="2" borderId="4" xfId="0" applyFont="1" applyFill="1" applyBorder="1" applyAlignment="1">
      <alignment horizontal="left" vertical="center" wrapText="1"/>
    </xf>
    <xf numFmtId="0" fontId="15" fillId="2" borderId="1" xfId="0" applyFont="1" applyFill="1" applyBorder="1" applyAlignment="1">
      <alignment vertical="top" wrapText="1"/>
    </xf>
    <xf numFmtId="0" fontId="17" fillId="0" borderId="0" xfId="0" applyFont="1" applyBorder="1" applyAlignment="1"/>
    <xf numFmtId="0" fontId="17" fillId="0" borderId="5" xfId="0" applyFont="1" applyBorder="1" applyAlignment="1"/>
    <xf numFmtId="0" fontId="15" fillId="2"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center" vertical="top" wrapText="1"/>
    </xf>
    <xf numFmtId="0" fontId="15" fillId="0" borderId="1" xfId="0" applyFont="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0" borderId="12"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3"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0" t="s">
        <v>90</v>
      </c>
      <c r="C5" s="71"/>
      <c r="D5" s="71"/>
      <c r="E5" s="71"/>
      <c r="F5" s="71"/>
      <c r="G5" s="71"/>
      <c r="H5" s="71"/>
    </row>
    <row r="6" spans="1:38" ht="10.5" customHeight="1" x14ac:dyDescent="0.25"/>
    <row r="7" spans="1:38" hidden="1" x14ac:dyDescent="0.25"/>
    <row r="8" spans="1:38" ht="226.5" customHeight="1" x14ac:dyDescent="0.25">
      <c r="B8" s="73" t="s">
        <v>94</v>
      </c>
      <c r="C8" s="73"/>
      <c r="D8" s="73"/>
      <c r="E8" s="73"/>
      <c r="F8" s="73"/>
      <c r="G8" s="73"/>
      <c r="H8" s="73"/>
    </row>
    <row r="10" spans="1:38" ht="152.25" customHeight="1" x14ac:dyDescent="0.25">
      <c r="A10" s="17"/>
      <c r="B10" s="72" t="s">
        <v>91</v>
      </c>
      <c r="C10" s="72"/>
      <c r="D10" s="72"/>
      <c r="E10" s="72"/>
      <c r="F10" s="72"/>
      <c r="G10" s="72"/>
      <c r="H10" s="72"/>
    </row>
    <row r="13" spans="1:38" ht="103.5" customHeight="1" x14ac:dyDescent="0.25">
      <c r="A13" s="18"/>
      <c r="B13" s="73" t="s">
        <v>93</v>
      </c>
      <c r="C13" s="73"/>
      <c r="D13" s="73"/>
      <c r="E13" s="73"/>
      <c r="F13" s="73"/>
      <c r="G13" s="73"/>
      <c r="H13" s="7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zoomScaleSheetLayoutView="100" workbookViewId="0">
      <selection activeCell="A16" sqref="A16:I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74" t="s">
        <v>54</v>
      </c>
      <c r="B3" s="74"/>
      <c r="C3" s="74"/>
      <c r="D3" s="74"/>
      <c r="E3" s="74"/>
    </row>
    <row r="6" spans="1:9" ht="157.5" customHeight="1" x14ac:dyDescent="0.25">
      <c r="A6" s="3" t="s">
        <v>50</v>
      </c>
      <c r="B6" s="10" t="s">
        <v>55</v>
      </c>
      <c r="C6" s="10" t="s">
        <v>86</v>
      </c>
      <c r="D6" s="10" t="s">
        <v>87</v>
      </c>
      <c r="E6" s="10" t="s">
        <v>88</v>
      </c>
      <c r="F6" s="10" t="s">
        <v>89</v>
      </c>
      <c r="G6" s="10" t="s">
        <v>56</v>
      </c>
      <c r="H6" s="10" t="s">
        <v>57</v>
      </c>
    </row>
    <row r="7" spans="1:9" x14ac:dyDescent="0.25">
      <c r="A7" s="14">
        <v>1</v>
      </c>
      <c r="B7" s="11">
        <v>2</v>
      </c>
      <c r="C7" s="11">
        <v>3</v>
      </c>
      <c r="D7" s="11">
        <v>4</v>
      </c>
      <c r="E7" s="11">
        <v>5</v>
      </c>
      <c r="F7" s="11">
        <v>6</v>
      </c>
      <c r="G7" s="11">
        <v>7</v>
      </c>
      <c r="H7" s="11">
        <v>8</v>
      </c>
    </row>
    <row r="8" spans="1:9" x14ac:dyDescent="0.25">
      <c r="A8" s="88" t="str">
        <f>'Раздел 4'!$A$8</f>
        <v>Выдача справки о составе семьи</v>
      </c>
      <c r="B8" s="89"/>
      <c r="C8" s="89"/>
      <c r="D8" s="89"/>
      <c r="E8" s="89"/>
      <c r="F8" s="89"/>
      <c r="G8" s="89"/>
      <c r="H8" s="89"/>
      <c r="I8" s="90"/>
    </row>
    <row r="9" spans="1:9" ht="140.25" x14ac:dyDescent="0.25">
      <c r="A9" s="69">
        <v>1</v>
      </c>
      <c r="B9" s="43" t="s">
        <v>179</v>
      </c>
      <c r="C9" s="68" t="s">
        <v>180</v>
      </c>
      <c r="D9" s="43" t="s">
        <v>67</v>
      </c>
      <c r="E9" s="43" t="s">
        <v>181</v>
      </c>
      <c r="F9" s="68" t="s">
        <v>152</v>
      </c>
      <c r="G9" s="43" t="s">
        <v>182</v>
      </c>
      <c r="H9" s="43" t="s">
        <v>183</v>
      </c>
    </row>
    <row r="10" spans="1:9" x14ac:dyDescent="0.25">
      <c r="A10" s="88" t="str">
        <f>'Раздел 4'!$A$13</f>
        <v>Выдача справки о ллицах значащихся зарегистрированными в домовладении</v>
      </c>
      <c r="B10" s="89"/>
      <c r="C10" s="89"/>
      <c r="D10" s="89"/>
      <c r="E10" s="89"/>
      <c r="F10" s="89"/>
      <c r="G10" s="89"/>
      <c r="H10" s="89"/>
      <c r="I10" s="90"/>
    </row>
    <row r="11" spans="1:9" ht="140.25" x14ac:dyDescent="0.25">
      <c r="A11" s="69">
        <v>1</v>
      </c>
      <c r="B11" s="43" t="s">
        <v>179</v>
      </c>
      <c r="C11" s="68" t="s">
        <v>180</v>
      </c>
      <c r="D11" s="43" t="s">
        <v>67</v>
      </c>
      <c r="E11" s="43" t="s">
        <v>181</v>
      </c>
      <c r="F11" s="68" t="s">
        <v>152</v>
      </c>
      <c r="G11" s="43" t="s">
        <v>182</v>
      </c>
      <c r="H11" s="43" t="s">
        <v>183</v>
      </c>
    </row>
    <row r="12" spans="1:9" x14ac:dyDescent="0.25">
      <c r="A12" s="88" t="s">
        <v>107</v>
      </c>
      <c r="B12" s="89"/>
      <c r="C12" s="89"/>
      <c r="D12" s="89"/>
      <c r="E12" s="89"/>
      <c r="F12" s="89"/>
      <c r="G12" s="89"/>
      <c r="H12" s="89"/>
      <c r="I12" s="90"/>
    </row>
    <row r="13" spans="1:9" ht="140.25" x14ac:dyDescent="0.25">
      <c r="A13" s="69">
        <v>1</v>
      </c>
      <c r="B13" s="43" t="s">
        <v>179</v>
      </c>
      <c r="C13" s="68" t="s">
        <v>180</v>
      </c>
      <c r="D13" s="43" t="s">
        <v>67</v>
      </c>
      <c r="E13" s="43" t="s">
        <v>181</v>
      </c>
      <c r="F13" s="68" t="s">
        <v>152</v>
      </c>
      <c r="G13" s="43" t="s">
        <v>182</v>
      </c>
      <c r="H13" s="43" t="s">
        <v>183</v>
      </c>
    </row>
    <row r="14" spans="1:9" x14ac:dyDescent="0.25">
      <c r="A14" s="88" t="s">
        <v>108</v>
      </c>
      <c r="B14" s="89"/>
      <c r="C14" s="89"/>
      <c r="D14" s="89"/>
      <c r="E14" s="89"/>
      <c r="F14" s="89"/>
      <c r="G14" s="89"/>
      <c r="H14" s="89"/>
      <c r="I14" s="90"/>
    </row>
    <row r="15" spans="1:9" ht="140.25" x14ac:dyDescent="0.25">
      <c r="A15" s="69">
        <v>1</v>
      </c>
      <c r="B15" s="43" t="s">
        <v>179</v>
      </c>
      <c r="C15" s="68" t="s">
        <v>180</v>
      </c>
      <c r="D15" s="43" t="s">
        <v>67</v>
      </c>
      <c r="E15" s="43" t="s">
        <v>181</v>
      </c>
      <c r="F15" s="68" t="s">
        <v>152</v>
      </c>
      <c r="G15" s="43" t="s">
        <v>182</v>
      </c>
      <c r="H15" s="43" t="s">
        <v>183</v>
      </c>
    </row>
    <row r="16" spans="1:9" x14ac:dyDescent="0.25">
      <c r="A16" s="88" t="s">
        <v>109</v>
      </c>
      <c r="B16" s="89"/>
      <c r="C16" s="89"/>
      <c r="D16" s="89"/>
      <c r="E16" s="89"/>
      <c r="F16" s="89"/>
      <c r="G16" s="89"/>
      <c r="H16" s="89"/>
      <c r="I16" s="90"/>
    </row>
    <row r="17" spans="1:8" ht="140.25" x14ac:dyDescent="0.25">
      <c r="A17" s="69">
        <v>1</v>
      </c>
      <c r="B17" s="43" t="s">
        <v>179</v>
      </c>
      <c r="C17" s="68" t="s">
        <v>180</v>
      </c>
      <c r="D17" s="43" t="s">
        <v>67</v>
      </c>
      <c r="E17" s="43" t="s">
        <v>181</v>
      </c>
      <c r="F17" s="68" t="s">
        <v>152</v>
      </c>
      <c r="G17" s="43" t="s">
        <v>182</v>
      </c>
      <c r="H17" s="43" t="s">
        <v>183</v>
      </c>
    </row>
  </sheetData>
  <mergeCells count="6">
    <mergeCell ref="A12:I12"/>
    <mergeCell ref="A14:I14"/>
    <mergeCell ref="A16:I16"/>
    <mergeCell ref="A3:E3"/>
    <mergeCell ref="A8:I8"/>
    <mergeCell ref="A10:I10"/>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view="pageBreakPreview" zoomScale="11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6"/>
    </row>
    <row r="2" spans="1:3" x14ac:dyDescent="0.25">
      <c r="A2" s="74" t="s">
        <v>60</v>
      </c>
      <c r="B2" s="74"/>
      <c r="C2" s="74"/>
    </row>
    <row r="5" spans="1:3" x14ac:dyDescent="0.25">
      <c r="A5" s="1" t="s">
        <v>0</v>
      </c>
      <c r="B5" s="1" t="s">
        <v>1</v>
      </c>
      <c r="C5" s="1" t="s">
        <v>2</v>
      </c>
    </row>
    <row r="6" spans="1:3" x14ac:dyDescent="0.25">
      <c r="A6" s="2">
        <v>1</v>
      </c>
      <c r="B6" s="2">
        <v>2</v>
      </c>
      <c r="C6" s="2">
        <v>3</v>
      </c>
    </row>
    <row r="7" spans="1:3" ht="30" x14ac:dyDescent="0.25">
      <c r="A7" s="9" t="s">
        <v>3</v>
      </c>
      <c r="B7" s="4" t="s">
        <v>61</v>
      </c>
      <c r="C7" s="4" t="s">
        <v>95</v>
      </c>
    </row>
    <row r="8" spans="1:3" ht="45" x14ac:dyDescent="0.25">
      <c r="A8" s="9" t="s">
        <v>4</v>
      </c>
      <c r="B8" s="4" t="s">
        <v>92</v>
      </c>
      <c r="C8" s="1">
        <v>2.3000000001898099E+18</v>
      </c>
    </row>
    <row r="9" spans="1:3" ht="30" x14ac:dyDescent="0.25">
      <c r="A9" s="9" t="s">
        <v>5</v>
      </c>
      <c r="B9" s="4" t="s">
        <v>63</v>
      </c>
      <c r="C9" s="19" t="s">
        <v>184</v>
      </c>
    </row>
    <row r="10" spans="1:3" ht="30" x14ac:dyDescent="0.25">
      <c r="A10" s="9" t="s">
        <v>6</v>
      </c>
      <c r="B10" s="4" t="s">
        <v>64</v>
      </c>
      <c r="C10" s="4" t="s">
        <v>96</v>
      </c>
    </row>
    <row r="11" spans="1:3" ht="30" x14ac:dyDescent="0.25">
      <c r="A11" s="26" t="s">
        <v>7</v>
      </c>
      <c r="B11" s="25" t="s">
        <v>62</v>
      </c>
      <c r="C11" s="20" t="s">
        <v>97</v>
      </c>
    </row>
    <row r="12" spans="1:3" x14ac:dyDescent="0.25">
      <c r="A12" s="81" t="s">
        <v>8</v>
      </c>
      <c r="B12" s="78" t="s">
        <v>10</v>
      </c>
      <c r="C12" s="75" t="s">
        <v>106</v>
      </c>
    </row>
    <row r="13" spans="1:3" ht="30" customHeight="1" x14ac:dyDescent="0.25">
      <c r="A13" s="82"/>
      <c r="B13" s="79"/>
      <c r="C13" s="76"/>
    </row>
    <row r="14" spans="1:3" ht="30" customHeight="1" x14ac:dyDescent="0.25">
      <c r="A14" s="82"/>
      <c r="B14" s="79"/>
      <c r="C14" s="76"/>
    </row>
    <row r="15" spans="1:3" ht="28.5" customHeight="1" x14ac:dyDescent="0.25">
      <c r="A15" s="83"/>
      <c r="B15" s="80"/>
      <c r="C15" s="77"/>
    </row>
    <row r="16" spans="1:3" ht="30" x14ac:dyDescent="0.25">
      <c r="A16" s="15" t="s">
        <v>9</v>
      </c>
      <c r="B16" s="21" t="s">
        <v>65</v>
      </c>
      <c r="C16" s="4" t="s">
        <v>66</v>
      </c>
    </row>
    <row r="17" spans="1:3" x14ac:dyDescent="0.25">
      <c r="A17" s="23"/>
      <c r="B17" s="21"/>
      <c r="C17" s="4" t="s">
        <v>68</v>
      </c>
    </row>
    <row r="18" spans="1:3" ht="30" x14ac:dyDescent="0.25">
      <c r="A18" s="23"/>
      <c r="B18" s="21"/>
      <c r="C18" s="4" t="s">
        <v>67</v>
      </c>
    </row>
    <row r="19" spans="1:3" ht="30" x14ac:dyDescent="0.25">
      <c r="A19" s="23"/>
      <c r="B19" s="21"/>
      <c r="C19" s="4" t="s">
        <v>69</v>
      </c>
    </row>
    <row r="20" spans="1:3" s="5" customFormat="1" x14ac:dyDescent="0.25">
      <c r="A20" s="24"/>
      <c r="B20" s="22"/>
      <c r="C20" s="1" t="s">
        <v>11</v>
      </c>
    </row>
    <row r="21" spans="1:3" s="5" customFormat="1" x14ac:dyDescent="0.25"/>
  </sheetData>
  <mergeCells count="4">
    <mergeCell ref="A2:C2"/>
    <mergeCell ref="C12:C15"/>
    <mergeCell ref="B12:B15"/>
    <mergeCell ref="A12:A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3"/>
  <sheetViews>
    <sheetView view="pageBreakPreview" topLeftCell="A11" zoomScale="80" zoomScaleSheetLayoutView="80" workbookViewId="0">
      <selection activeCell="M11" sqref="M11"/>
    </sheetView>
  </sheetViews>
  <sheetFormatPr defaultRowHeight="15" x14ac:dyDescent="0.25"/>
  <cols>
    <col min="2" max="2" width="20.7109375" customWidth="1"/>
    <col min="3" max="3" width="19.42578125" customWidth="1"/>
    <col min="4" max="4" width="18.85546875" customWidth="1"/>
    <col min="5" max="5" width="15.5703125" customWidth="1"/>
    <col min="6" max="6" width="15.7109375" customWidth="1"/>
    <col min="7" max="7" width="18.14062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4" t="s">
        <v>12</v>
      </c>
      <c r="B3" s="74"/>
      <c r="C3" s="74"/>
      <c r="D3" s="74"/>
      <c r="E3" s="74"/>
      <c r="F3" s="74"/>
      <c r="G3" s="74"/>
    </row>
    <row r="5" spans="1:13" x14ac:dyDescent="0.25">
      <c r="A5" s="5"/>
      <c r="B5" s="5"/>
      <c r="C5" s="5"/>
      <c r="D5" s="5"/>
      <c r="E5" s="5"/>
      <c r="F5" s="5"/>
      <c r="G5" s="5"/>
      <c r="H5" s="5"/>
      <c r="I5" s="5"/>
      <c r="J5" s="5"/>
      <c r="K5" s="5"/>
      <c r="L5" s="5"/>
    </row>
    <row r="6" spans="1:13" ht="72" customHeight="1" x14ac:dyDescent="0.25">
      <c r="A6" s="3" t="s">
        <v>0</v>
      </c>
      <c r="B6" s="7" t="s">
        <v>15</v>
      </c>
      <c r="C6" s="87" t="s">
        <v>14</v>
      </c>
      <c r="D6" s="87"/>
      <c r="E6" s="87" t="s">
        <v>17</v>
      </c>
      <c r="F6" s="87" t="s">
        <v>18</v>
      </c>
      <c r="G6" s="87" t="s">
        <v>19</v>
      </c>
      <c r="H6" s="87" t="s">
        <v>20</v>
      </c>
      <c r="I6" s="84" t="s">
        <v>70</v>
      </c>
      <c r="J6" s="85"/>
      <c r="K6" s="86"/>
      <c r="L6" s="87" t="s">
        <v>22</v>
      </c>
      <c r="M6" s="87" t="s">
        <v>23</v>
      </c>
    </row>
    <row r="7" spans="1:13" ht="172.5" customHeight="1" x14ac:dyDescent="0.25">
      <c r="A7" s="1"/>
      <c r="B7" s="1"/>
      <c r="C7" s="10" t="s">
        <v>13</v>
      </c>
      <c r="D7" s="10" t="s">
        <v>16</v>
      </c>
      <c r="E7" s="87"/>
      <c r="F7" s="87"/>
      <c r="G7" s="87"/>
      <c r="H7" s="87"/>
      <c r="I7" s="10" t="s">
        <v>71</v>
      </c>
      <c r="J7" s="10" t="s">
        <v>21</v>
      </c>
      <c r="K7" s="10" t="s">
        <v>72</v>
      </c>
      <c r="L7" s="87"/>
      <c r="M7" s="87"/>
    </row>
    <row r="8" spans="1:13" x14ac:dyDescent="0.25">
      <c r="A8" s="11">
        <v>1</v>
      </c>
      <c r="B8" s="11">
        <v>2</v>
      </c>
      <c r="C8" s="11">
        <v>3</v>
      </c>
      <c r="D8" s="11">
        <v>4</v>
      </c>
      <c r="E8" s="11">
        <v>5</v>
      </c>
      <c r="F8" s="11">
        <v>6</v>
      </c>
      <c r="G8" s="11">
        <v>7</v>
      </c>
      <c r="H8" s="11">
        <v>8</v>
      </c>
      <c r="I8" s="11">
        <v>9</v>
      </c>
      <c r="J8" s="11">
        <v>10</v>
      </c>
      <c r="K8" s="11">
        <v>11</v>
      </c>
      <c r="L8" s="11">
        <v>12</v>
      </c>
      <c r="M8" s="12">
        <v>13</v>
      </c>
    </row>
    <row r="9" spans="1:13" ht="409.5" customHeight="1" x14ac:dyDescent="0.25">
      <c r="A9" s="28" t="s">
        <v>3</v>
      </c>
      <c r="B9" s="27" t="s">
        <v>103</v>
      </c>
      <c r="C9" s="29" t="s">
        <v>98</v>
      </c>
      <c r="D9" s="27" t="s">
        <v>104</v>
      </c>
      <c r="E9" s="27" t="s">
        <v>99</v>
      </c>
      <c r="F9" s="33" t="s">
        <v>100</v>
      </c>
      <c r="G9" s="29" t="s">
        <v>98</v>
      </c>
      <c r="H9" s="29" t="s">
        <v>98</v>
      </c>
      <c r="I9" s="29" t="s">
        <v>98</v>
      </c>
      <c r="J9" s="29" t="s">
        <v>98</v>
      </c>
      <c r="K9" s="29" t="s">
        <v>98</v>
      </c>
      <c r="L9" s="27" t="s">
        <v>101</v>
      </c>
      <c r="M9" s="27" t="s">
        <v>102</v>
      </c>
    </row>
    <row r="10" spans="1:13" ht="409.5" x14ac:dyDescent="0.25">
      <c r="A10" s="9" t="s">
        <v>4</v>
      </c>
      <c r="B10" s="32" t="s">
        <v>105</v>
      </c>
      <c r="C10" s="29" t="s">
        <v>98</v>
      </c>
      <c r="D10" s="27" t="s">
        <v>104</v>
      </c>
      <c r="E10" s="27" t="s">
        <v>99</v>
      </c>
      <c r="F10" s="31" t="s">
        <v>100</v>
      </c>
      <c r="G10" s="29" t="s">
        <v>98</v>
      </c>
      <c r="H10" s="29" t="s">
        <v>98</v>
      </c>
      <c r="I10" s="29" t="s">
        <v>98</v>
      </c>
      <c r="J10" s="29" t="s">
        <v>98</v>
      </c>
      <c r="K10" s="29" t="s">
        <v>98</v>
      </c>
      <c r="L10" s="27" t="s">
        <v>101</v>
      </c>
      <c r="M10" s="27" t="s">
        <v>102</v>
      </c>
    </row>
    <row r="11" spans="1:13" ht="409.5" x14ac:dyDescent="0.25">
      <c r="A11" s="9" t="s">
        <v>5</v>
      </c>
      <c r="B11" s="32" t="s">
        <v>107</v>
      </c>
      <c r="C11" s="29" t="s">
        <v>98</v>
      </c>
      <c r="D11" s="27" t="s">
        <v>104</v>
      </c>
      <c r="E11" s="27" t="s">
        <v>99</v>
      </c>
      <c r="F11" s="33" t="s">
        <v>100</v>
      </c>
      <c r="G11" s="29" t="s">
        <v>98</v>
      </c>
      <c r="H11" s="29" t="s">
        <v>98</v>
      </c>
      <c r="I11" s="29" t="s">
        <v>98</v>
      </c>
      <c r="J11" s="29" t="s">
        <v>98</v>
      </c>
      <c r="K11" s="29" t="s">
        <v>98</v>
      </c>
      <c r="L11" s="27" t="s">
        <v>101</v>
      </c>
      <c r="M11" s="27" t="s">
        <v>102</v>
      </c>
    </row>
    <row r="12" spans="1:13" ht="409.5" x14ac:dyDescent="0.25">
      <c r="A12" s="9" t="s">
        <v>6</v>
      </c>
      <c r="B12" s="34" t="s">
        <v>108</v>
      </c>
      <c r="C12" s="29" t="s">
        <v>98</v>
      </c>
      <c r="D12" s="30" t="s">
        <v>104</v>
      </c>
      <c r="E12" s="27" t="s">
        <v>99</v>
      </c>
      <c r="F12" s="31" t="s">
        <v>100</v>
      </c>
      <c r="G12" s="29" t="s">
        <v>98</v>
      </c>
      <c r="H12" s="29" t="s">
        <v>98</v>
      </c>
      <c r="I12" s="29" t="s">
        <v>98</v>
      </c>
      <c r="J12" s="29" t="s">
        <v>98</v>
      </c>
      <c r="K12" s="29" t="s">
        <v>98</v>
      </c>
      <c r="L12" s="27" t="s">
        <v>101</v>
      </c>
      <c r="M12" s="27" t="s">
        <v>102</v>
      </c>
    </row>
    <row r="13" spans="1:13" ht="409.5" x14ac:dyDescent="0.25">
      <c r="A13" s="9" t="s">
        <v>7</v>
      </c>
      <c r="B13" s="27" t="s">
        <v>109</v>
      </c>
      <c r="C13" s="29" t="s">
        <v>98</v>
      </c>
      <c r="D13" s="1"/>
      <c r="E13" s="27" t="s">
        <v>99</v>
      </c>
      <c r="F13" s="31" t="s">
        <v>100</v>
      </c>
      <c r="G13" s="29" t="s">
        <v>98</v>
      </c>
      <c r="H13" s="29" t="s">
        <v>98</v>
      </c>
      <c r="I13" s="29" t="s">
        <v>98</v>
      </c>
      <c r="J13" s="29" t="s">
        <v>98</v>
      </c>
      <c r="K13" s="29" t="s">
        <v>98</v>
      </c>
      <c r="L13" s="27" t="s">
        <v>101</v>
      </c>
      <c r="M13" s="27" t="s">
        <v>102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
  <sheetViews>
    <sheetView view="pageBreakPreview" topLeftCell="A16" zoomScale="90" zoomScaleSheetLayoutView="90" workbookViewId="0">
      <selection activeCell="A16" sqref="A16:XFD16"/>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4" t="s">
        <v>24</v>
      </c>
      <c r="B3" s="74"/>
      <c r="C3" s="74"/>
      <c r="D3" s="74"/>
      <c r="E3" s="74"/>
      <c r="F3" s="74"/>
      <c r="G3" s="74"/>
      <c r="H3" s="74"/>
    </row>
    <row r="6" spans="1:8" ht="127.5" customHeight="1" x14ac:dyDescent="0.25">
      <c r="A6" s="3" t="s">
        <v>25</v>
      </c>
      <c r="B6" s="10" t="s">
        <v>26</v>
      </c>
      <c r="C6" s="10" t="s">
        <v>27</v>
      </c>
      <c r="D6" s="10" t="s">
        <v>28</v>
      </c>
      <c r="E6" s="10" t="s">
        <v>29</v>
      </c>
      <c r="F6" s="10" t="s">
        <v>30</v>
      </c>
      <c r="G6" s="10" t="s">
        <v>31</v>
      </c>
      <c r="H6" s="10" t="s">
        <v>73</v>
      </c>
    </row>
    <row r="7" spans="1:8" x14ac:dyDescent="0.25">
      <c r="A7" s="11">
        <v>1</v>
      </c>
      <c r="B7" s="11">
        <v>2</v>
      </c>
      <c r="C7" s="11">
        <v>3</v>
      </c>
      <c r="D7" s="11">
        <v>4</v>
      </c>
      <c r="E7" s="11">
        <v>5</v>
      </c>
      <c r="F7" s="11">
        <v>6</v>
      </c>
      <c r="G7" s="11">
        <v>7</v>
      </c>
      <c r="H7" s="11">
        <v>8</v>
      </c>
    </row>
    <row r="8" spans="1:8" x14ac:dyDescent="0.25">
      <c r="A8" s="88" t="s">
        <v>103</v>
      </c>
      <c r="B8" s="89"/>
      <c r="C8" s="89"/>
      <c r="D8" s="89"/>
      <c r="E8" s="89"/>
      <c r="F8" s="89"/>
      <c r="G8" s="89"/>
      <c r="H8" s="90"/>
    </row>
    <row r="9" spans="1:8" ht="409.5" x14ac:dyDescent="0.25">
      <c r="A9" s="9">
        <v>1</v>
      </c>
      <c r="B9" s="36" t="s">
        <v>110</v>
      </c>
      <c r="C9" s="42" t="s">
        <v>114</v>
      </c>
      <c r="D9" s="41" t="s">
        <v>115</v>
      </c>
      <c r="E9" s="9" t="s">
        <v>111</v>
      </c>
      <c r="F9" s="36" t="s">
        <v>112</v>
      </c>
      <c r="G9" s="40" t="s">
        <v>113</v>
      </c>
      <c r="H9" s="41" t="s">
        <v>116</v>
      </c>
    </row>
    <row r="10" spans="1:8" x14ac:dyDescent="0.25">
      <c r="A10" s="88" t="s">
        <v>105</v>
      </c>
      <c r="B10" s="89"/>
      <c r="C10" s="89"/>
      <c r="D10" s="89"/>
      <c r="E10" s="89"/>
      <c r="F10" s="89"/>
      <c r="G10" s="89"/>
      <c r="H10" s="90"/>
    </row>
    <row r="11" spans="1:8" ht="409.5" x14ac:dyDescent="0.25">
      <c r="A11" s="9">
        <v>2</v>
      </c>
      <c r="B11" s="36" t="s">
        <v>110</v>
      </c>
      <c r="C11" s="42" t="s">
        <v>114</v>
      </c>
      <c r="D11" s="41" t="s">
        <v>115</v>
      </c>
      <c r="E11" s="9" t="s">
        <v>111</v>
      </c>
      <c r="F11" s="36" t="s">
        <v>112</v>
      </c>
      <c r="G11" s="40" t="s">
        <v>113</v>
      </c>
      <c r="H11" s="41" t="s">
        <v>116</v>
      </c>
    </row>
    <row r="12" spans="1:8" x14ac:dyDescent="0.25">
      <c r="A12" s="88" t="s">
        <v>107</v>
      </c>
      <c r="B12" s="89"/>
      <c r="C12" s="89"/>
      <c r="D12" s="89"/>
      <c r="E12" s="89"/>
      <c r="F12" s="89"/>
      <c r="G12" s="89"/>
      <c r="H12" s="90"/>
    </row>
    <row r="13" spans="1:8" ht="409.5" x14ac:dyDescent="0.25">
      <c r="A13" s="9">
        <v>3</v>
      </c>
      <c r="B13" s="36" t="s">
        <v>110</v>
      </c>
      <c r="C13" s="42" t="s">
        <v>114</v>
      </c>
      <c r="D13" s="41" t="s">
        <v>115</v>
      </c>
      <c r="E13" s="9" t="s">
        <v>111</v>
      </c>
      <c r="F13" s="36" t="s">
        <v>112</v>
      </c>
      <c r="G13" s="40" t="s">
        <v>113</v>
      </c>
      <c r="H13" s="41" t="s">
        <v>116</v>
      </c>
    </row>
    <row r="14" spans="1:8" x14ac:dyDescent="0.25">
      <c r="A14" s="88" t="s">
        <v>108</v>
      </c>
      <c r="B14" s="89"/>
      <c r="C14" s="89"/>
      <c r="D14" s="89"/>
      <c r="E14" s="89"/>
      <c r="F14" s="89"/>
      <c r="G14" s="89"/>
      <c r="H14" s="90"/>
    </row>
    <row r="15" spans="1:8" ht="409.5" x14ac:dyDescent="0.25">
      <c r="A15" s="9">
        <v>4</v>
      </c>
      <c r="B15" s="36" t="s">
        <v>110</v>
      </c>
      <c r="C15" s="42" t="s">
        <v>114</v>
      </c>
      <c r="D15" s="41" t="s">
        <v>115</v>
      </c>
      <c r="E15" s="9" t="s">
        <v>111</v>
      </c>
      <c r="F15" s="36" t="s">
        <v>112</v>
      </c>
      <c r="G15" s="40" t="s">
        <v>113</v>
      </c>
      <c r="H15" s="41" t="s">
        <v>116</v>
      </c>
    </row>
    <row r="16" spans="1:8" x14ac:dyDescent="0.25">
      <c r="A16" s="88" t="s">
        <v>109</v>
      </c>
      <c r="B16" s="89"/>
      <c r="C16" s="89"/>
      <c r="D16" s="89"/>
      <c r="E16" s="89"/>
      <c r="F16" s="89"/>
      <c r="G16" s="89"/>
      <c r="H16" s="90"/>
    </row>
    <row r="17" spans="1:8" ht="409.5" x14ac:dyDescent="0.25">
      <c r="A17" s="9">
        <v>5</v>
      </c>
      <c r="B17" s="36" t="s">
        <v>110</v>
      </c>
      <c r="C17" s="42" t="s">
        <v>114</v>
      </c>
      <c r="D17" s="41" t="s">
        <v>115</v>
      </c>
      <c r="E17" s="9" t="s">
        <v>111</v>
      </c>
      <c r="F17" s="36" t="s">
        <v>112</v>
      </c>
      <c r="G17" s="40" t="s">
        <v>113</v>
      </c>
      <c r="H17" s="41" t="s">
        <v>116</v>
      </c>
    </row>
  </sheetData>
  <mergeCells count="6">
    <mergeCell ref="A16:H16"/>
    <mergeCell ref="A3:H3"/>
    <mergeCell ref="A8:H8"/>
    <mergeCell ref="A10:H10"/>
    <mergeCell ref="A12:H12"/>
    <mergeCell ref="A14:H14"/>
  </mergeCell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9"/>
  <sheetViews>
    <sheetView view="pageBreakPreview" zoomScaleSheetLayoutView="100" workbookViewId="0">
      <selection activeCell="A39" sqref="A39:XFD39"/>
    </sheetView>
  </sheetViews>
  <sheetFormatPr defaultRowHeight="15" x14ac:dyDescent="0.25"/>
  <cols>
    <col min="1" max="1" width="7.7109375" customWidth="1"/>
    <col min="2" max="2" width="16.42578125" customWidth="1"/>
    <col min="3" max="3" width="18.7109375" customWidth="1"/>
    <col min="4" max="4" width="23.28515625" customWidth="1"/>
    <col min="5" max="5" width="20.28515625" customWidth="1"/>
    <col min="6" max="6" width="27" customWidth="1"/>
    <col min="7" max="7" width="15.28515625" customWidth="1"/>
    <col min="8" max="8" width="18.5703125" customWidth="1"/>
  </cols>
  <sheetData>
    <row r="3" spans="1:8" s="74" customFormat="1" x14ac:dyDescent="0.25">
      <c r="A3" s="74" t="s">
        <v>32</v>
      </c>
    </row>
    <row r="6" spans="1:8" ht="106.5" customHeight="1" x14ac:dyDescent="0.25">
      <c r="A6" s="3" t="s">
        <v>25</v>
      </c>
      <c r="B6" s="10" t="s">
        <v>33</v>
      </c>
      <c r="C6" s="10" t="s">
        <v>34</v>
      </c>
      <c r="D6" s="10" t="s">
        <v>35</v>
      </c>
      <c r="E6" s="10" t="s">
        <v>74</v>
      </c>
      <c r="F6" s="10" t="s">
        <v>36</v>
      </c>
      <c r="G6" s="10" t="s">
        <v>37</v>
      </c>
      <c r="H6" s="10" t="s">
        <v>58</v>
      </c>
    </row>
    <row r="7" spans="1:8" x14ac:dyDescent="0.25">
      <c r="A7" s="11">
        <v>1</v>
      </c>
      <c r="B7" s="11">
        <v>2</v>
      </c>
      <c r="C7" s="11">
        <v>3</v>
      </c>
      <c r="D7" s="11">
        <v>4</v>
      </c>
      <c r="E7" s="11">
        <v>5</v>
      </c>
      <c r="F7" s="11">
        <v>6</v>
      </c>
      <c r="G7" s="11">
        <v>7</v>
      </c>
      <c r="H7" s="11">
        <v>8</v>
      </c>
    </row>
    <row r="8" spans="1:8" x14ac:dyDescent="0.25">
      <c r="A8" s="88" t="s">
        <v>103</v>
      </c>
      <c r="B8" s="89"/>
      <c r="C8" s="89"/>
      <c r="D8" s="89"/>
      <c r="E8" s="89"/>
      <c r="F8" s="89"/>
      <c r="G8" s="89"/>
      <c r="H8" s="90"/>
    </row>
    <row r="9" spans="1:8" ht="45" x14ac:dyDescent="0.25">
      <c r="A9" s="37">
        <v>1</v>
      </c>
      <c r="B9" s="35" t="s">
        <v>117</v>
      </c>
      <c r="C9" s="45" t="s">
        <v>117</v>
      </c>
      <c r="D9" s="37" t="s">
        <v>118</v>
      </c>
      <c r="E9" s="36" t="s">
        <v>98</v>
      </c>
      <c r="F9" s="44" t="s">
        <v>119</v>
      </c>
      <c r="G9" s="38"/>
      <c r="H9" s="38"/>
    </row>
    <row r="10" spans="1:8" ht="382.5" x14ac:dyDescent="0.25">
      <c r="A10" s="37">
        <v>2</v>
      </c>
      <c r="B10" s="46" t="s">
        <v>120</v>
      </c>
      <c r="C10" s="40" t="s">
        <v>121</v>
      </c>
      <c r="D10" s="37" t="s">
        <v>118</v>
      </c>
      <c r="E10" s="37" t="s">
        <v>98</v>
      </c>
      <c r="F10" s="43" t="s">
        <v>122</v>
      </c>
      <c r="G10" s="38"/>
      <c r="H10" s="38"/>
    </row>
    <row r="11" spans="1:8" x14ac:dyDescent="0.25">
      <c r="A11" s="37">
        <v>3</v>
      </c>
      <c r="B11" s="35" t="s">
        <v>123</v>
      </c>
      <c r="C11" s="45" t="s">
        <v>123</v>
      </c>
      <c r="D11" s="37" t="s">
        <v>118</v>
      </c>
      <c r="E11" s="37" t="s">
        <v>98</v>
      </c>
      <c r="F11" s="43"/>
      <c r="G11" s="38"/>
      <c r="H11" s="38"/>
    </row>
    <row r="12" spans="1:8" ht="409.5" x14ac:dyDescent="0.25">
      <c r="A12" s="37">
        <v>4</v>
      </c>
      <c r="B12" s="45" t="s">
        <v>124</v>
      </c>
      <c r="C12" s="36" t="s">
        <v>125</v>
      </c>
      <c r="D12" s="37" t="s">
        <v>118</v>
      </c>
      <c r="E12" s="37" t="s">
        <v>98</v>
      </c>
      <c r="F12" s="39" t="s">
        <v>126</v>
      </c>
      <c r="G12" s="38"/>
      <c r="H12" s="38"/>
    </row>
    <row r="13" spans="1:8" x14ac:dyDescent="0.25">
      <c r="A13" s="50" t="s">
        <v>131</v>
      </c>
      <c r="B13" s="48"/>
      <c r="C13" s="48"/>
      <c r="D13" s="48"/>
      <c r="E13" s="48"/>
      <c r="F13" s="48"/>
      <c r="G13" s="48"/>
      <c r="H13" s="49"/>
    </row>
    <row r="14" spans="1:8" ht="45" x14ac:dyDescent="0.25">
      <c r="A14" s="37">
        <v>1</v>
      </c>
      <c r="B14" s="35" t="s">
        <v>117</v>
      </c>
      <c r="C14" s="45" t="s">
        <v>117</v>
      </c>
      <c r="D14" s="37" t="s">
        <v>118</v>
      </c>
      <c r="E14" s="36" t="s">
        <v>98</v>
      </c>
      <c r="F14" s="44" t="s">
        <v>119</v>
      </c>
      <c r="G14" s="38"/>
      <c r="H14" s="38"/>
    </row>
    <row r="15" spans="1:8" ht="382.5" x14ac:dyDescent="0.25">
      <c r="A15" s="37">
        <v>2</v>
      </c>
      <c r="B15" s="46" t="s">
        <v>120</v>
      </c>
      <c r="C15" s="40" t="s">
        <v>121</v>
      </c>
      <c r="D15" s="37" t="s">
        <v>118</v>
      </c>
      <c r="E15" s="37" t="s">
        <v>98</v>
      </c>
      <c r="F15" s="43" t="s">
        <v>122</v>
      </c>
      <c r="G15" s="38"/>
      <c r="H15" s="38"/>
    </row>
    <row r="16" spans="1:8" ht="382.5" x14ac:dyDescent="0.25">
      <c r="A16" s="37">
        <v>3</v>
      </c>
      <c r="B16" s="46" t="s">
        <v>127</v>
      </c>
      <c r="C16" s="40" t="s">
        <v>121</v>
      </c>
      <c r="D16" s="37" t="s">
        <v>118</v>
      </c>
      <c r="E16" s="37" t="s">
        <v>98</v>
      </c>
      <c r="F16" s="43" t="s">
        <v>122</v>
      </c>
      <c r="G16" s="38"/>
      <c r="H16" s="38"/>
    </row>
    <row r="17" spans="1:8" ht="409.5" x14ac:dyDescent="0.25">
      <c r="A17" s="37">
        <v>4</v>
      </c>
      <c r="B17" s="46" t="s">
        <v>127</v>
      </c>
      <c r="C17" s="40" t="s">
        <v>128</v>
      </c>
      <c r="D17" s="37" t="s">
        <v>118</v>
      </c>
      <c r="E17" s="37" t="s">
        <v>98</v>
      </c>
      <c r="F17" s="39" t="s">
        <v>126</v>
      </c>
      <c r="G17" s="38"/>
      <c r="H17" s="38"/>
    </row>
    <row r="18" spans="1:8" x14ac:dyDescent="0.25">
      <c r="A18" s="37">
        <v>5</v>
      </c>
      <c r="B18" s="35" t="s">
        <v>123</v>
      </c>
      <c r="C18" s="45" t="s">
        <v>123</v>
      </c>
      <c r="D18" s="37" t="s">
        <v>118</v>
      </c>
      <c r="E18" s="37" t="s">
        <v>98</v>
      </c>
      <c r="F18" s="43"/>
      <c r="G18" s="38"/>
      <c r="H18" s="38"/>
    </row>
    <row r="19" spans="1:8" ht="409.5" x14ac:dyDescent="0.25">
      <c r="A19" s="37">
        <v>6</v>
      </c>
      <c r="B19" s="47" t="s">
        <v>129</v>
      </c>
      <c r="C19" s="47" t="s">
        <v>130</v>
      </c>
      <c r="D19" s="37" t="s">
        <v>118</v>
      </c>
      <c r="E19" s="37" t="s">
        <v>98</v>
      </c>
      <c r="F19" s="39" t="s">
        <v>126</v>
      </c>
      <c r="G19" s="38"/>
      <c r="H19" s="38"/>
    </row>
    <row r="20" spans="1:8" x14ac:dyDescent="0.25">
      <c r="A20" s="88" t="s">
        <v>107</v>
      </c>
      <c r="B20" s="89"/>
      <c r="C20" s="89"/>
      <c r="D20" s="89"/>
      <c r="E20" s="89"/>
      <c r="F20" s="89"/>
      <c r="G20" s="89"/>
      <c r="H20" s="90"/>
    </row>
    <row r="21" spans="1:8" ht="45" x14ac:dyDescent="0.25">
      <c r="A21" s="37">
        <v>1</v>
      </c>
      <c r="B21" s="35" t="s">
        <v>117</v>
      </c>
      <c r="C21" s="45" t="s">
        <v>117</v>
      </c>
      <c r="D21" s="37" t="s">
        <v>118</v>
      </c>
      <c r="E21" s="36" t="s">
        <v>98</v>
      </c>
      <c r="F21" s="44" t="s">
        <v>119</v>
      </c>
      <c r="G21" s="38"/>
      <c r="H21" s="38"/>
    </row>
    <row r="22" spans="1:8" ht="382.5" x14ac:dyDescent="0.25">
      <c r="A22" s="37">
        <v>2</v>
      </c>
      <c r="B22" s="46" t="s">
        <v>120</v>
      </c>
      <c r="C22" s="40" t="s">
        <v>121</v>
      </c>
      <c r="D22" s="37" t="s">
        <v>118</v>
      </c>
      <c r="E22" s="37" t="s">
        <v>98</v>
      </c>
      <c r="F22" s="43" t="s">
        <v>122</v>
      </c>
      <c r="G22" s="38"/>
      <c r="H22" s="38"/>
    </row>
    <row r="23" spans="1:8" x14ac:dyDescent="0.25">
      <c r="A23" s="37">
        <v>3</v>
      </c>
      <c r="B23" s="35" t="s">
        <v>123</v>
      </c>
      <c r="C23" s="45" t="s">
        <v>123</v>
      </c>
      <c r="D23" s="37" t="s">
        <v>118</v>
      </c>
      <c r="E23" s="37" t="s">
        <v>98</v>
      </c>
      <c r="F23" s="43"/>
      <c r="G23" s="38"/>
      <c r="H23" s="38"/>
    </row>
    <row r="24" spans="1:8" ht="409.5" x14ac:dyDescent="0.25">
      <c r="A24" s="37">
        <v>4</v>
      </c>
      <c r="B24" s="47" t="s">
        <v>128</v>
      </c>
      <c r="C24" s="47" t="s">
        <v>128</v>
      </c>
      <c r="D24" s="37" t="s">
        <v>118</v>
      </c>
      <c r="E24" s="37" t="s">
        <v>98</v>
      </c>
      <c r="F24" s="42" t="s">
        <v>126</v>
      </c>
      <c r="G24" s="38"/>
      <c r="H24" s="38"/>
    </row>
    <row r="25" spans="1:8" ht="409.5" x14ac:dyDescent="0.25">
      <c r="A25" s="37">
        <v>5</v>
      </c>
      <c r="B25" s="45" t="s">
        <v>124</v>
      </c>
      <c r="C25" s="36" t="s">
        <v>132</v>
      </c>
      <c r="D25" s="37" t="s">
        <v>118</v>
      </c>
      <c r="E25" s="37" t="s">
        <v>98</v>
      </c>
      <c r="F25" s="39" t="s">
        <v>126</v>
      </c>
      <c r="G25" s="38"/>
      <c r="H25" s="38"/>
    </row>
    <row r="26" spans="1:8" x14ac:dyDescent="0.25">
      <c r="A26" s="88" t="s">
        <v>133</v>
      </c>
      <c r="B26" s="89"/>
      <c r="C26" s="89"/>
      <c r="D26" s="89"/>
      <c r="E26" s="89"/>
      <c r="F26" s="89"/>
      <c r="G26" s="89"/>
      <c r="H26" s="90"/>
    </row>
    <row r="27" spans="1:8" ht="45" x14ac:dyDescent="0.25">
      <c r="A27" s="37">
        <v>1</v>
      </c>
      <c r="B27" s="35" t="s">
        <v>117</v>
      </c>
      <c r="C27" s="45" t="s">
        <v>117</v>
      </c>
      <c r="D27" s="37" t="s">
        <v>118</v>
      </c>
      <c r="E27" s="36" t="s">
        <v>98</v>
      </c>
      <c r="F27" s="44" t="s">
        <v>119</v>
      </c>
      <c r="G27" s="38"/>
      <c r="H27" s="38"/>
    </row>
    <row r="28" spans="1:8" ht="382.5" x14ac:dyDescent="0.25">
      <c r="A28" s="37">
        <v>2</v>
      </c>
      <c r="B28" s="46" t="s">
        <v>120</v>
      </c>
      <c r="C28" s="40" t="s">
        <v>121</v>
      </c>
      <c r="D28" s="37" t="s">
        <v>118</v>
      </c>
      <c r="E28" s="37" t="s">
        <v>98</v>
      </c>
      <c r="F28" s="43" t="s">
        <v>122</v>
      </c>
      <c r="G28" s="38"/>
      <c r="H28" s="38"/>
    </row>
    <row r="29" spans="1:8" x14ac:dyDescent="0.25">
      <c r="A29" s="37">
        <v>3</v>
      </c>
      <c r="B29" s="35" t="s">
        <v>123</v>
      </c>
      <c r="C29" s="45" t="s">
        <v>123</v>
      </c>
      <c r="D29" s="37" t="s">
        <v>118</v>
      </c>
      <c r="E29" s="37" t="s">
        <v>98</v>
      </c>
      <c r="F29" s="43"/>
      <c r="G29" s="38"/>
      <c r="H29" s="38"/>
    </row>
    <row r="30" spans="1:8" ht="409.5" x14ac:dyDescent="0.25">
      <c r="A30" s="37">
        <v>4</v>
      </c>
      <c r="B30" s="47" t="s">
        <v>128</v>
      </c>
      <c r="C30" s="47" t="s">
        <v>128</v>
      </c>
      <c r="D30" s="37" t="s">
        <v>118</v>
      </c>
      <c r="E30" s="37" t="s">
        <v>98</v>
      </c>
      <c r="F30" s="42" t="s">
        <v>126</v>
      </c>
      <c r="G30" s="38"/>
      <c r="H30" s="38"/>
    </row>
    <row r="31" spans="1:8" ht="409.5" x14ac:dyDescent="0.25">
      <c r="A31" s="37">
        <v>5</v>
      </c>
      <c r="B31" s="46" t="s">
        <v>127</v>
      </c>
      <c r="C31" s="40" t="s">
        <v>121</v>
      </c>
      <c r="D31" s="37" t="s">
        <v>118</v>
      </c>
      <c r="E31" s="37" t="s">
        <v>98</v>
      </c>
      <c r="F31" s="39" t="s">
        <v>126</v>
      </c>
      <c r="G31" s="38"/>
      <c r="H31" s="38"/>
    </row>
    <row r="32" spans="1:8" x14ac:dyDescent="0.25">
      <c r="A32" s="88" t="s">
        <v>109</v>
      </c>
      <c r="B32" s="89"/>
      <c r="C32" s="89"/>
      <c r="D32" s="89"/>
      <c r="E32" s="89"/>
      <c r="F32" s="89"/>
      <c r="G32" s="89"/>
      <c r="H32" s="90"/>
    </row>
    <row r="33" spans="1:8" ht="45" x14ac:dyDescent="0.25">
      <c r="A33" s="37">
        <v>1</v>
      </c>
      <c r="B33" s="35" t="s">
        <v>117</v>
      </c>
      <c r="C33" s="45" t="s">
        <v>117</v>
      </c>
      <c r="D33" s="37" t="s">
        <v>118</v>
      </c>
      <c r="E33" s="36" t="s">
        <v>98</v>
      </c>
      <c r="F33" s="44" t="s">
        <v>119</v>
      </c>
      <c r="G33" s="38"/>
      <c r="H33" s="38"/>
    </row>
    <row r="34" spans="1:8" ht="382.5" x14ac:dyDescent="0.25">
      <c r="A34" s="37">
        <v>2</v>
      </c>
      <c r="B34" s="46" t="s">
        <v>120</v>
      </c>
      <c r="C34" s="40" t="s">
        <v>121</v>
      </c>
      <c r="D34" s="37" t="s">
        <v>118</v>
      </c>
      <c r="E34" s="37" t="s">
        <v>98</v>
      </c>
      <c r="F34" s="43" t="s">
        <v>122</v>
      </c>
      <c r="G34" s="38"/>
      <c r="H34" s="38"/>
    </row>
    <row r="35" spans="1:8" x14ac:dyDescent="0.25">
      <c r="A35" s="37">
        <v>3</v>
      </c>
      <c r="B35" s="35" t="s">
        <v>123</v>
      </c>
      <c r="C35" s="45" t="s">
        <v>123</v>
      </c>
      <c r="D35" s="37" t="s">
        <v>118</v>
      </c>
      <c r="E35" s="37" t="s">
        <v>98</v>
      </c>
      <c r="F35" s="43"/>
      <c r="G35" s="38"/>
      <c r="H35" s="38"/>
    </row>
    <row r="36" spans="1:8" ht="409.5" x14ac:dyDescent="0.25">
      <c r="A36" s="37">
        <v>4</v>
      </c>
      <c r="B36" s="47" t="s">
        <v>128</v>
      </c>
      <c r="C36" s="47" t="s">
        <v>128</v>
      </c>
      <c r="D36" s="37" t="s">
        <v>118</v>
      </c>
      <c r="E36" s="37" t="s">
        <v>98</v>
      </c>
      <c r="F36" s="42" t="s">
        <v>126</v>
      </c>
      <c r="G36" s="38"/>
      <c r="H36" s="38"/>
    </row>
    <row r="37" spans="1:8" ht="409.5" x14ac:dyDescent="0.25">
      <c r="A37" s="37">
        <v>5</v>
      </c>
      <c r="B37" s="46" t="s">
        <v>127</v>
      </c>
      <c r="C37" s="40" t="s">
        <v>121</v>
      </c>
      <c r="D37" s="37" t="s">
        <v>118</v>
      </c>
      <c r="E37" s="37" t="s">
        <v>98</v>
      </c>
      <c r="F37" s="39" t="s">
        <v>126</v>
      </c>
      <c r="G37" s="38"/>
      <c r="H37" s="38"/>
    </row>
    <row r="38" spans="1:8" ht="409.5" x14ac:dyDescent="0.25">
      <c r="A38" s="37">
        <v>3</v>
      </c>
      <c r="B38" s="36" t="s">
        <v>134</v>
      </c>
      <c r="C38" s="47" t="s">
        <v>134</v>
      </c>
      <c r="D38" s="37" t="s">
        <v>118</v>
      </c>
      <c r="E38" s="37" t="s">
        <v>98</v>
      </c>
      <c r="F38" s="39" t="s">
        <v>126</v>
      </c>
      <c r="G38" s="38"/>
      <c r="H38" s="38"/>
    </row>
    <row r="39" spans="1:8" ht="409.5" x14ac:dyDescent="0.25">
      <c r="A39" s="37">
        <v>5</v>
      </c>
      <c r="B39" s="45" t="s">
        <v>124</v>
      </c>
      <c r="C39" s="36" t="s">
        <v>132</v>
      </c>
      <c r="D39" s="37" t="s">
        <v>118</v>
      </c>
      <c r="E39" s="37" t="s">
        <v>98</v>
      </c>
      <c r="F39" s="39" t="s">
        <v>126</v>
      </c>
      <c r="G39" s="38"/>
      <c r="H39" s="38"/>
    </row>
  </sheetData>
  <mergeCells count="5">
    <mergeCell ref="A32:H32"/>
    <mergeCell ref="A3:XFD3"/>
    <mergeCell ref="A8:H8"/>
    <mergeCell ref="A20:H20"/>
    <mergeCell ref="A26:H26"/>
  </mergeCells>
  <pageMargins left="0.70866141732283472" right="0.70866141732283472" top="0.74803149606299213" bottom="0.74803149606299213" header="0.31496062992125984" footer="0.31496062992125984"/>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zoomScale="90" zoomScaleSheetLayoutView="90" workbookViewId="0">
      <selection activeCell="A16" sqref="A16:H1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1" customFormat="1" x14ac:dyDescent="0.25">
      <c r="A3" s="74" t="s">
        <v>38</v>
      </c>
    </row>
    <row r="6" spans="1:9" ht="105" x14ac:dyDescent="0.25">
      <c r="A6" s="10" t="s">
        <v>39</v>
      </c>
      <c r="B6" s="10" t="s">
        <v>59</v>
      </c>
      <c r="C6" s="10" t="s">
        <v>40</v>
      </c>
      <c r="D6" s="10" t="s">
        <v>41</v>
      </c>
      <c r="E6" s="10" t="s">
        <v>42</v>
      </c>
      <c r="F6" s="10" t="s">
        <v>75</v>
      </c>
      <c r="G6" s="10" t="s">
        <v>43</v>
      </c>
      <c r="H6" s="10" t="s">
        <v>76</v>
      </c>
      <c r="I6" s="10" t="s">
        <v>77</v>
      </c>
    </row>
    <row r="7" spans="1:9" x14ac:dyDescent="0.25">
      <c r="A7" s="11">
        <v>1</v>
      </c>
      <c r="B7" s="11">
        <v>2</v>
      </c>
      <c r="C7" s="11">
        <v>3</v>
      </c>
      <c r="D7" s="11">
        <v>4</v>
      </c>
      <c r="E7" s="11">
        <v>5</v>
      </c>
      <c r="F7" s="11">
        <v>6</v>
      </c>
      <c r="G7" s="11">
        <v>7</v>
      </c>
      <c r="H7" s="11">
        <v>8</v>
      </c>
      <c r="I7" s="11">
        <v>9</v>
      </c>
    </row>
    <row r="8" spans="1:9" x14ac:dyDescent="0.25">
      <c r="A8" s="88" t="str">
        <f>'Раздел 4'!$A$8</f>
        <v>Выдача справки о составе семьи</v>
      </c>
      <c r="B8" s="89"/>
      <c r="C8" s="89"/>
      <c r="D8" s="89"/>
      <c r="E8" s="89"/>
      <c r="F8" s="89"/>
      <c r="G8" s="89"/>
      <c r="H8" s="89"/>
      <c r="I8" s="90"/>
    </row>
    <row r="9" spans="1:9" x14ac:dyDescent="0.25">
      <c r="A9" s="1"/>
      <c r="B9" s="1"/>
      <c r="C9" s="1"/>
      <c r="D9" s="1"/>
      <c r="E9" s="1"/>
      <c r="F9" s="1"/>
      <c r="G9" s="1"/>
      <c r="H9" s="1"/>
      <c r="I9" s="1"/>
    </row>
    <row r="10" spans="1:9" x14ac:dyDescent="0.25">
      <c r="A10" s="88" t="str">
        <f>'Раздел 4'!$A$13</f>
        <v>Выдача справки о ллицах значащихся зарегистрированными в домовладении</v>
      </c>
      <c r="B10" s="89"/>
      <c r="C10" s="89"/>
      <c r="D10" s="89"/>
      <c r="E10" s="89"/>
      <c r="F10" s="89"/>
      <c r="G10" s="89"/>
      <c r="H10" s="89"/>
      <c r="I10" s="90"/>
    </row>
    <row r="11" spans="1:9" x14ac:dyDescent="0.25">
      <c r="A11" s="1"/>
      <c r="B11" s="1"/>
      <c r="C11" s="1"/>
      <c r="D11" s="1"/>
      <c r="E11" s="1"/>
      <c r="F11" s="1"/>
      <c r="G11" s="1"/>
      <c r="H11" s="1"/>
      <c r="I11" s="1"/>
    </row>
    <row r="12" spans="1:9" x14ac:dyDescent="0.25">
      <c r="A12" s="88" t="s">
        <v>107</v>
      </c>
      <c r="B12" s="89"/>
      <c r="C12" s="89"/>
      <c r="D12" s="89"/>
      <c r="E12" s="89"/>
      <c r="F12" s="89"/>
      <c r="G12" s="89"/>
      <c r="H12" s="90"/>
    </row>
    <row r="13" spans="1:9" x14ac:dyDescent="0.25">
      <c r="A13" s="1"/>
      <c r="B13" s="1"/>
      <c r="C13" s="1"/>
      <c r="D13" s="1"/>
      <c r="E13" s="1"/>
      <c r="F13" s="1"/>
      <c r="G13" s="1"/>
      <c r="H13" s="1"/>
      <c r="I13" s="1"/>
    </row>
    <row r="14" spans="1:9" x14ac:dyDescent="0.25">
      <c r="A14" s="88" t="s">
        <v>108</v>
      </c>
      <c r="B14" s="89"/>
      <c r="C14" s="89"/>
      <c r="D14" s="89"/>
      <c r="E14" s="89"/>
      <c r="F14" s="89"/>
      <c r="G14" s="89"/>
      <c r="H14" s="90"/>
    </row>
    <row r="15" spans="1:9" x14ac:dyDescent="0.25">
      <c r="A15" s="1"/>
      <c r="B15" s="1"/>
      <c r="C15" s="1"/>
      <c r="D15" s="1"/>
      <c r="E15" s="1"/>
      <c r="F15" s="1"/>
      <c r="G15" s="1"/>
      <c r="H15" s="1"/>
      <c r="I15" s="1"/>
    </row>
    <row r="16" spans="1:9" x14ac:dyDescent="0.25">
      <c r="A16" s="88" t="s">
        <v>109</v>
      </c>
      <c r="B16" s="89"/>
      <c r="C16" s="89"/>
      <c r="D16" s="89"/>
      <c r="E16" s="89"/>
      <c r="F16" s="89"/>
      <c r="G16" s="89"/>
      <c r="H16" s="90"/>
    </row>
    <row r="17" spans="1:9" x14ac:dyDescent="0.25">
      <c r="A17" s="1"/>
      <c r="B17" s="1"/>
      <c r="C17" s="1"/>
      <c r="D17" s="1"/>
      <c r="E17" s="1"/>
      <c r="F17" s="1"/>
      <c r="G17" s="1"/>
      <c r="H17" s="1"/>
      <c r="I17" s="1"/>
    </row>
  </sheetData>
  <mergeCells count="6">
    <mergeCell ref="A12:H12"/>
    <mergeCell ref="A14:H14"/>
    <mergeCell ref="A16:H16"/>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view="pageBreakPreview" topLeftCell="A21" zoomScaleSheetLayoutView="100" workbookViewId="0">
      <selection activeCell="A21" sqref="A21:I2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1" customFormat="1" x14ac:dyDescent="0.25">
      <c r="A3" s="74" t="s">
        <v>44</v>
      </c>
    </row>
    <row r="6" spans="1:9" ht="61.5" customHeight="1" x14ac:dyDescent="0.25">
      <c r="A6" s="92" t="s">
        <v>0</v>
      </c>
      <c r="B6" s="94" t="s">
        <v>45</v>
      </c>
      <c r="C6" s="94" t="s">
        <v>46</v>
      </c>
      <c r="D6" s="94" t="s">
        <v>78</v>
      </c>
      <c r="E6" s="94" t="s">
        <v>79</v>
      </c>
      <c r="F6" s="94" t="s">
        <v>80</v>
      </c>
      <c r="G6" s="94" t="s">
        <v>81</v>
      </c>
      <c r="H6" s="84" t="s">
        <v>82</v>
      </c>
      <c r="I6" s="86"/>
    </row>
    <row r="7" spans="1:9" ht="21.75" customHeight="1" x14ac:dyDescent="0.25">
      <c r="A7" s="93"/>
      <c r="B7" s="95"/>
      <c r="C7" s="95"/>
      <c r="D7" s="95"/>
      <c r="E7" s="95"/>
      <c r="F7" s="95"/>
      <c r="G7" s="95"/>
      <c r="H7" s="3" t="s">
        <v>47</v>
      </c>
      <c r="I7" s="3" t="s">
        <v>48</v>
      </c>
    </row>
    <row r="8" spans="1:9" x14ac:dyDescent="0.25">
      <c r="A8" s="11">
        <v>1</v>
      </c>
      <c r="B8" s="11">
        <v>2</v>
      </c>
      <c r="C8" s="11">
        <v>3</v>
      </c>
      <c r="D8" s="11">
        <v>4</v>
      </c>
      <c r="E8" s="11">
        <v>5</v>
      </c>
      <c r="F8" s="11">
        <v>6</v>
      </c>
      <c r="G8" s="11">
        <v>7</v>
      </c>
      <c r="H8" s="11">
        <v>8</v>
      </c>
      <c r="I8" s="11">
        <v>9</v>
      </c>
    </row>
    <row r="9" spans="1:9" x14ac:dyDescent="0.25">
      <c r="A9" s="88" t="str">
        <f>'Раздел 4'!$A$8</f>
        <v>Выдача справки о составе семьи</v>
      </c>
      <c r="B9" s="89"/>
      <c r="C9" s="89"/>
      <c r="D9" s="89"/>
      <c r="E9" s="89"/>
      <c r="F9" s="89"/>
      <c r="G9" s="89"/>
      <c r="H9" s="89"/>
      <c r="I9" s="90"/>
    </row>
    <row r="10" spans="1:9" ht="178.5" x14ac:dyDescent="0.25">
      <c r="A10" s="9">
        <v>1</v>
      </c>
      <c r="B10" s="52" t="s">
        <v>135</v>
      </c>
      <c r="C10" s="1"/>
      <c r="D10" s="51" t="s">
        <v>136</v>
      </c>
      <c r="E10" s="1"/>
      <c r="F10" s="1"/>
      <c r="G10" s="43" t="s">
        <v>102</v>
      </c>
      <c r="H10" s="9" t="s">
        <v>98</v>
      </c>
      <c r="I10" s="9" t="s">
        <v>98</v>
      </c>
    </row>
    <row r="11" spans="1:9" ht="178.5" x14ac:dyDescent="0.25">
      <c r="A11" s="9">
        <v>2</v>
      </c>
      <c r="B11" s="52" t="s">
        <v>137</v>
      </c>
      <c r="C11" s="1"/>
      <c r="D11" s="51" t="s">
        <v>138</v>
      </c>
      <c r="E11" s="1"/>
      <c r="F11" s="1"/>
      <c r="G11" s="43" t="s">
        <v>102</v>
      </c>
      <c r="H11" s="9" t="s">
        <v>98</v>
      </c>
      <c r="I11" s="9" t="s">
        <v>98</v>
      </c>
    </row>
    <row r="12" spans="1:9" x14ac:dyDescent="0.25">
      <c r="A12" s="88" t="str">
        <f>'Раздел 4'!$A$13</f>
        <v>Выдача справки о ллицах значащихся зарегистрированными в домовладении</v>
      </c>
      <c r="B12" s="89"/>
      <c r="C12" s="89"/>
      <c r="D12" s="89"/>
      <c r="E12" s="89"/>
      <c r="F12" s="89"/>
      <c r="G12" s="89"/>
      <c r="H12" s="89"/>
      <c r="I12" s="90"/>
    </row>
    <row r="13" spans="1:9" ht="178.5" x14ac:dyDescent="0.25">
      <c r="A13" s="9">
        <v>1</v>
      </c>
      <c r="B13" s="52" t="s">
        <v>139</v>
      </c>
      <c r="C13" s="1"/>
      <c r="D13" s="51" t="s">
        <v>136</v>
      </c>
      <c r="E13" s="1"/>
      <c r="F13" s="1"/>
      <c r="G13" s="43" t="s">
        <v>102</v>
      </c>
      <c r="H13" s="9" t="s">
        <v>98</v>
      </c>
      <c r="I13" s="9" t="s">
        <v>98</v>
      </c>
    </row>
    <row r="14" spans="1:9" ht="178.5" x14ac:dyDescent="0.25">
      <c r="A14" s="9">
        <v>2</v>
      </c>
      <c r="B14" s="52" t="s">
        <v>140</v>
      </c>
      <c r="C14" s="1"/>
      <c r="D14" s="51" t="s">
        <v>138</v>
      </c>
      <c r="E14" s="1"/>
      <c r="F14" s="1"/>
      <c r="G14" s="43" t="s">
        <v>102</v>
      </c>
      <c r="H14" s="9" t="s">
        <v>98</v>
      </c>
      <c r="I14" s="9" t="s">
        <v>98</v>
      </c>
    </row>
    <row r="15" spans="1:9" x14ac:dyDescent="0.25">
      <c r="A15" s="88" t="s">
        <v>107</v>
      </c>
      <c r="B15" s="89"/>
      <c r="C15" s="89"/>
      <c r="D15" s="89"/>
      <c r="E15" s="89"/>
      <c r="F15" s="89"/>
      <c r="G15" s="89"/>
      <c r="H15" s="89"/>
      <c r="I15" s="90"/>
    </row>
    <row r="16" spans="1:9" ht="178.5" x14ac:dyDescent="0.25">
      <c r="A16" s="9">
        <v>1</v>
      </c>
      <c r="B16" s="52" t="s">
        <v>141</v>
      </c>
      <c r="C16" s="1"/>
      <c r="D16" s="51" t="s">
        <v>136</v>
      </c>
      <c r="E16" s="1"/>
      <c r="F16" s="1"/>
      <c r="G16" s="43" t="s">
        <v>102</v>
      </c>
      <c r="H16" s="9" t="s">
        <v>98</v>
      </c>
      <c r="I16" s="9" t="s">
        <v>98</v>
      </c>
    </row>
    <row r="17" spans="1:9" ht="178.5" x14ac:dyDescent="0.25">
      <c r="A17" s="9">
        <v>2</v>
      </c>
      <c r="B17" s="52" t="s">
        <v>142</v>
      </c>
      <c r="C17" s="1"/>
      <c r="D17" s="51" t="s">
        <v>138</v>
      </c>
      <c r="E17" s="1"/>
      <c r="F17" s="1"/>
      <c r="G17" s="43" t="s">
        <v>102</v>
      </c>
      <c r="H17" s="9" t="s">
        <v>98</v>
      </c>
      <c r="I17" s="9" t="s">
        <v>98</v>
      </c>
    </row>
    <row r="18" spans="1:9" x14ac:dyDescent="0.25">
      <c r="A18" s="88" t="s">
        <v>108</v>
      </c>
      <c r="B18" s="89"/>
      <c r="C18" s="89"/>
      <c r="D18" s="89"/>
      <c r="E18" s="89"/>
      <c r="F18" s="89"/>
      <c r="G18" s="89"/>
      <c r="H18" s="89"/>
      <c r="I18" s="90"/>
    </row>
    <row r="19" spans="1:9" ht="178.5" x14ac:dyDescent="0.25">
      <c r="A19" s="9">
        <v>1</v>
      </c>
      <c r="B19" s="52" t="s">
        <v>143</v>
      </c>
      <c r="C19" s="1"/>
      <c r="D19" s="51" t="s">
        <v>136</v>
      </c>
      <c r="E19" s="1"/>
      <c r="F19" s="1"/>
      <c r="G19" s="43" t="s">
        <v>102</v>
      </c>
      <c r="H19" s="9" t="s">
        <v>98</v>
      </c>
      <c r="I19" s="9" t="s">
        <v>98</v>
      </c>
    </row>
    <row r="20" spans="1:9" ht="178.5" x14ac:dyDescent="0.25">
      <c r="A20" s="9">
        <v>2</v>
      </c>
      <c r="B20" s="52" t="s">
        <v>144</v>
      </c>
      <c r="C20" s="1"/>
      <c r="D20" s="51" t="s">
        <v>138</v>
      </c>
      <c r="E20" s="1"/>
      <c r="F20" s="1"/>
      <c r="G20" s="43" t="s">
        <v>102</v>
      </c>
      <c r="H20" s="9" t="s">
        <v>98</v>
      </c>
      <c r="I20" s="9" t="s">
        <v>98</v>
      </c>
    </row>
    <row r="21" spans="1:9" x14ac:dyDescent="0.25">
      <c r="A21" s="88" t="s">
        <v>109</v>
      </c>
      <c r="B21" s="89"/>
      <c r="C21" s="89"/>
      <c r="D21" s="89"/>
      <c r="E21" s="89"/>
      <c r="F21" s="89"/>
      <c r="G21" s="89"/>
      <c r="H21" s="89"/>
      <c r="I21" s="90"/>
    </row>
    <row r="22" spans="1:9" ht="178.5" x14ac:dyDescent="0.25">
      <c r="A22" s="9">
        <v>1</v>
      </c>
      <c r="B22" s="52" t="s">
        <v>145</v>
      </c>
      <c r="C22" s="1"/>
      <c r="D22" s="51" t="s">
        <v>136</v>
      </c>
      <c r="E22" s="1"/>
      <c r="F22" s="1"/>
      <c r="G22" s="43" t="s">
        <v>102</v>
      </c>
      <c r="H22" s="9" t="s">
        <v>98</v>
      </c>
      <c r="I22" s="9" t="s">
        <v>98</v>
      </c>
    </row>
    <row r="23" spans="1:9" ht="178.5" x14ac:dyDescent="0.25">
      <c r="A23" s="9">
        <v>2</v>
      </c>
      <c r="B23" s="52" t="s">
        <v>146</v>
      </c>
      <c r="C23" s="1"/>
      <c r="D23" s="51" t="s">
        <v>138</v>
      </c>
      <c r="E23" s="1"/>
      <c r="F23" s="1"/>
      <c r="G23" s="43" t="s">
        <v>102</v>
      </c>
      <c r="H23" s="9" t="s">
        <v>98</v>
      </c>
      <c r="I23" s="9" t="s">
        <v>98</v>
      </c>
    </row>
  </sheetData>
  <mergeCells count="14">
    <mergeCell ref="A15:I15"/>
    <mergeCell ref="A18:I18"/>
    <mergeCell ref="A21:I2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9"/>
  <sheetViews>
    <sheetView view="pageBreakPreview" topLeftCell="A74" zoomScaleSheetLayoutView="100" workbookViewId="0">
      <selection activeCell="A93" sqref="A93:I93"/>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1" customFormat="1" x14ac:dyDescent="0.25">
      <c r="A3" s="74" t="s">
        <v>49</v>
      </c>
    </row>
    <row r="6" spans="1:9" ht="94.5" customHeight="1" x14ac:dyDescent="0.25">
      <c r="A6" s="3" t="s">
        <v>50</v>
      </c>
      <c r="B6" s="10" t="s">
        <v>52</v>
      </c>
      <c r="C6" s="10" t="s">
        <v>51</v>
      </c>
      <c r="D6" s="10" t="s">
        <v>83</v>
      </c>
      <c r="E6" s="10" t="s">
        <v>84</v>
      </c>
      <c r="F6" s="10" t="s">
        <v>53</v>
      </c>
      <c r="G6" s="10" t="s">
        <v>85</v>
      </c>
    </row>
    <row r="7" spans="1:9" x14ac:dyDescent="0.25">
      <c r="A7" s="8">
        <v>1</v>
      </c>
      <c r="B7" s="8">
        <v>2</v>
      </c>
      <c r="C7" s="8">
        <v>3</v>
      </c>
      <c r="D7" s="8">
        <v>4</v>
      </c>
      <c r="E7" s="8">
        <v>5</v>
      </c>
      <c r="F7" s="8">
        <v>6</v>
      </c>
      <c r="G7" s="8">
        <v>7</v>
      </c>
    </row>
    <row r="8" spans="1:9" x14ac:dyDescent="0.25">
      <c r="A8" s="88" t="str">
        <f>'Раздел 4'!$A$8</f>
        <v>Выдача справки о составе семьи</v>
      </c>
      <c r="B8" s="89"/>
      <c r="C8" s="89"/>
      <c r="D8" s="89"/>
      <c r="E8" s="89"/>
      <c r="F8" s="89"/>
      <c r="G8" s="89"/>
      <c r="H8" s="89"/>
      <c r="I8" s="90"/>
    </row>
    <row r="9" spans="1:9" x14ac:dyDescent="0.25">
      <c r="A9" s="96" t="s">
        <v>147</v>
      </c>
      <c r="B9" s="97"/>
      <c r="C9" s="97"/>
      <c r="D9" s="97"/>
      <c r="E9" s="97"/>
      <c r="F9" s="97"/>
      <c r="G9" s="98"/>
    </row>
    <row r="10" spans="1:9" s="53" customFormat="1" ht="409.5" x14ac:dyDescent="0.2">
      <c r="A10" s="54">
        <v>1</v>
      </c>
      <c r="B10" s="55" t="s">
        <v>148</v>
      </c>
      <c r="C10" s="56" t="s">
        <v>149</v>
      </c>
      <c r="D10" s="57" t="s">
        <v>150</v>
      </c>
      <c r="E10" s="58" t="s">
        <v>151</v>
      </c>
      <c r="F10" s="56" t="s">
        <v>152</v>
      </c>
      <c r="G10" s="59" t="s">
        <v>152</v>
      </c>
    </row>
    <row r="11" spans="1:9" s="53" customFormat="1" ht="229.5" x14ac:dyDescent="0.2">
      <c r="A11" s="54">
        <v>2</v>
      </c>
      <c r="B11" s="55" t="s">
        <v>153</v>
      </c>
      <c r="C11" s="56" t="s">
        <v>154</v>
      </c>
      <c r="D11" s="57" t="s">
        <v>155</v>
      </c>
      <c r="E11" s="60" t="s">
        <v>151</v>
      </c>
      <c r="F11" s="56" t="s">
        <v>156</v>
      </c>
      <c r="G11" s="59"/>
      <c r="H11" s="61"/>
    </row>
    <row r="12" spans="1:9" s="53" customFormat="1" ht="409.5" x14ac:dyDescent="0.2">
      <c r="A12" s="54">
        <v>3</v>
      </c>
      <c r="B12" s="55" t="s">
        <v>157</v>
      </c>
      <c r="C12" s="56" t="s">
        <v>165</v>
      </c>
      <c r="D12" s="57" t="s">
        <v>155</v>
      </c>
      <c r="E12" s="60" t="s">
        <v>151</v>
      </c>
      <c r="F12" s="56" t="s">
        <v>156</v>
      </c>
      <c r="G12" s="59" t="s">
        <v>152</v>
      </c>
      <c r="H12" s="61"/>
    </row>
    <row r="13" spans="1:9" s="53" customFormat="1" ht="89.25" x14ac:dyDescent="0.2">
      <c r="A13" s="54">
        <v>4</v>
      </c>
      <c r="B13" s="62" t="s">
        <v>158</v>
      </c>
      <c r="C13" s="56" t="s">
        <v>159</v>
      </c>
      <c r="D13" s="57" t="s">
        <v>150</v>
      </c>
      <c r="E13" s="60" t="s">
        <v>151</v>
      </c>
      <c r="F13" s="56" t="s">
        <v>152</v>
      </c>
      <c r="G13" s="59" t="s">
        <v>152</v>
      </c>
      <c r="H13" s="61"/>
    </row>
    <row r="14" spans="1:9" s="53" customFormat="1" ht="178.5" x14ac:dyDescent="0.2">
      <c r="A14" s="54">
        <v>5</v>
      </c>
      <c r="B14" s="62" t="s">
        <v>160</v>
      </c>
      <c r="C14" s="56" t="s">
        <v>161</v>
      </c>
      <c r="D14" s="57" t="s">
        <v>150</v>
      </c>
      <c r="E14" s="60" t="s">
        <v>151</v>
      </c>
      <c r="F14" s="56" t="s">
        <v>162</v>
      </c>
      <c r="G14" s="59" t="s">
        <v>152</v>
      </c>
      <c r="H14" s="61"/>
    </row>
    <row r="15" spans="1:9" s="61" customFormat="1" ht="114.75" x14ac:dyDescent="0.2">
      <c r="A15" s="54">
        <v>6</v>
      </c>
      <c r="B15" s="55" t="s">
        <v>171</v>
      </c>
      <c r="C15" s="56" t="s">
        <v>163</v>
      </c>
      <c r="D15" s="57" t="s">
        <v>150</v>
      </c>
      <c r="E15" s="60" t="s">
        <v>151</v>
      </c>
      <c r="F15" s="56" t="s">
        <v>156</v>
      </c>
      <c r="G15" s="59" t="s">
        <v>152</v>
      </c>
    </row>
    <row r="16" spans="1:9" s="61" customFormat="1" ht="178.5" x14ac:dyDescent="0.2">
      <c r="A16" s="54">
        <v>7</v>
      </c>
      <c r="B16" s="62" t="s">
        <v>170</v>
      </c>
      <c r="C16" s="56" t="s">
        <v>167</v>
      </c>
      <c r="D16" s="57" t="s">
        <v>150</v>
      </c>
      <c r="E16" s="60" t="s">
        <v>151</v>
      </c>
      <c r="F16" s="56" t="s">
        <v>164</v>
      </c>
      <c r="G16" s="59" t="s">
        <v>152</v>
      </c>
    </row>
    <row r="17" spans="1:9" s="61" customFormat="1" ht="165.75" x14ac:dyDescent="0.2">
      <c r="A17" s="54">
        <v>8</v>
      </c>
      <c r="B17" s="55" t="s">
        <v>172</v>
      </c>
      <c r="C17" s="56" t="s">
        <v>169</v>
      </c>
      <c r="D17" s="63" t="s">
        <v>168</v>
      </c>
      <c r="E17" s="60" t="s">
        <v>151</v>
      </c>
      <c r="F17" s="56" t="s">
        <v>152</v>
      </c>
      <c r="G17" s="59" t="s">
        <v>152</v>
      </c>
    </row>
    <row r="18" spans="1:9" s="65" customFormat="1" ht="12.75" customHeight="1" x14ac:dyDescent="0.2">
      <c r="A18" s="99" t="s">
        <v>166</v>
      </c>
      <c r="B18" s="100"/>
      <c r="C18" s="100"/>
      <c r="D18" s="100"/>
      <c r="E18" s="100"/>
      <c r="F18" s="100"/>
      <c r="G18" s="101"/>
      <c r="H18" s="64"/>
      <c r="I18" s="64"/>
    </row>
    <row r="19" spans="1:9" s="65" customFormat="1" ht="12.75" customHeight="1" x14ac:dyDescent="0.2">
      <c r="A19" s="102" t="s">
        <v>173</v>
      </c>
      <c r="B19" s="103"/>
      <c r="C19" s="103"/>
      <c r="D19" s="103"/>
      <c r="E19" s="103"/>
      <c r="F19" s="103"/>
      <c r="G19" s="104"/>
      <c r="H19" s="64"/>
      <c r="I19" s="64"/>
    </row>
    <row r="20" spans="1:9" s="53" customFormat="1" ht="409.5" x14ac:dyDescent="0.2">
      <c r="A20" s="54">
        <v>1</v>
      </c>
      <c r="B20" s="55" t="s">
        <v>148</v>
      </c>
      <c r="C20" s="56" t="s">
        <v>149</v>
      </c>
      <c r="D20" s="57" t="s">
        <v>150</v>
      </c>
      <c r="E20" s="58" t="s">
        <v>174</v>
      </c>
      <c r="F20" s="56" t="s">
        <v>152</v>
      </c>
      <c r="G20" s="59" t="s">
        <v>152</v>
      </c>
    </row>
    <row r="21" spans="1:9" s="53" customFormat="1" ht="51" x14ac:dyDescent="0.2">
      <c r="A21" s="54">
        <v>2</v>
      </c>
      <c r="B21" s="55" t="s">
        <v>153</v>
      </c>
      <c r="C21" s="56" t="s">
        <v>175</v>
      </c>
      <c r="D21" s="57" t="s">
        <v>155</v>
      </c>
      <c r="E21" s="60" t="s">
        <v>174</v>
      </c>
      <c r="F21" s="56"/>
      <c r="G21" s="59"/>
      <c r="H21" s="61"/>
    </row>
    <row r="22" spans="1:9" s="53" customFormat="1" ht="409.5" x14ac:dyDescent="0.2">
      <c r="A22" s="54">
        <v>3</v>
      </c>
      <c r="B22" s="55" t="s">
        <v>157</v>
      </c>
      <c r="C22" s="56" t="s">
        <v>165</v>
      </c>
      <c r="D22" s="57" t="s">
        <v>155</v>
      </c>
      <c r="E22" s="60" t="s">
        <v>174</v>
      </c>
      <c r="F22" s="56"/>
      <c r="G22" s="59" t="s">
        <v>152</v>
      </c>
      <c r="H22" s="61"/>
    </row>
    <row r="23" spans="1:9" s="53" customFormat="1" ht="89.25" x14ac:dyDescent="0.2">
      <c r="A23" s="66">
        <v>4</v>
      </c>
      <c r="B23" s="67" t="s">
        <v>176</v>
      </c>
      <c r="C23" s="56"/>
      <c r="D23" s="63"/>
      <c r="E23" s="60" t="s">
        <v>174</v>
      </c>
      <c r="F23" s="68" t="s">
        <v>177</v>
      </c>
      <c r="G23" s="59"/>
      <c r="H23" s="61"/>
    </row>
    <row r="24" spans="1:9" s="53" customFormat="1" ht="51" x14ac:dyDescent="0.2">
      <c r="A24" s="54">
        <v>5</v>
      </c>
      <c r="B24" s="67" t="s">
        <v>178</v>
      </c>
      <c r="C24" s="56"/>
      <c r="D24" s="63"/>
      <c r="E24" s="60" t="s">
        <v>174</v>
      </c>
      <c r="F24" s="68" t="s">
        <v>177</v>
      </c>
      <c r="G24" s="59"/>
      <c r="H24" s="61"/>
    </row>
    <row r="25" spans="1:9" x14ac:dyDescent="0.25">
      <c r="A25" s="88" t="str">
        <f>'Раздел 4'!$A$13</f>
        <v>Выдача справки о ллицах значащихся зарегистрированными в домовладении</v>
      </c>
      <c r="B25" s="89"/>
      <c r="C25" s="89"/>
      <c r="D25" s="89"/>
      <c r="E25" s="89"/>
      <c r="F25" s="89"/>
      <c r="G25" s="89"/>
      <c r="H25" s="89"/>
      <c r="I25" s="90"/>
    </row>
    <row r="26" spans="1:9" x14ac:dyDescent="0.25">
      <c r="A26" s="96" t="s">
        <v>147</v>
      </c>
      <c r="B26" s="97"/>
      <c r="C26" s="97"/>
      <c r="D26" s="97"/>
      <c r="E26" s="97"/>
      <c r="F26" s="97"/>
      <c r="G26" s="98"/>
    </row>
    <row r="27" spans="1:9" ht="409.5" x14ac:dyDescent="0.25">
      <c r="A27" s="54">
        <v>1</v>
      </c>
      <c r="B27" s="55" t="s">
        <v>148</v>
      </c>
      <c r="C27" s="56" t="s">
        <v>149</v>
      </c>
      <c r="D27" s="57" t="s">
        <v>150</v>
      </c>
      <c r="E27" s="58" t="s">
        <v>151</v>
      </c>
      <c r="F27" s="56" t="s">
        <v>152</v>
      </c>
      <c r="G27" s="59" t="s">
        <v>152</v>
      </c>
    </row>
    <row r="28" spans="1:9" ht="229.5" x14ac:dyDescent="0.25">
      <c r="A28" s="54">
        <v>2</v>
      </c>
      <c r="B28" s="55" t="s">
        <v>153</v>
      </c>
      <c r="C28" s="56" t="s">
        <v>154</v>
      </c>
      <c r="D28" s="57" t="s">
        <v>155</v>
      </c>
      <c r="E28" s="60" t="s">
        <v>151</v>
      </c>
      <c r="F28" s="56" t="s">
        <v>156</v>
      </c>
      <c r="G28" s="59"/>
    </row>
    <row r="29" spans="1:9" ht="409.5" x14ac:dyDescent="0.25">
      <c r="A29" s="54">
        <v>3</v>
      </c>
      <c r="B29" s="55" t="s">
        <v>157</v>
      </c>
      <c r="C29" s="56" t="s">
        <v>165</v>
      </c>
      <c r="D29" s="57" t="s">
        <v>155</v>
      </c>
      <c r="E29" s="60" t="s">
        <v>151</v>
      </c>
      <c r="F29" s="56" t="s">
        <v>156</v>
      </c>
      <c r="G29" s="59" t="s">
        <v>152</v>
      </c>
    </row>
    <row r="30" spans="1:9" ht="89.25" x14ac:dyDescent="0.25">
      <c r="A30" s="54">
        <v>4</v>
      </c>
      <c r="B30" s="62" t="s">
        <v>158</v>
      </c>
      <c r="C30" s="56" t="s">
        <v>159</v>
      </c>
      <c r="D30" s="57" t="s">
        <v>150</v>
      </c>
      <c r="E30" s="60" t="s">
        <v>151</v>
      </c>
      <c r="F30" s="56" t="s">
        <v>152</v>
      </c>
      <c r="G30" s="59" t="s">
        <v>152</v>
      </c>
    </row>
    <row r="31" spans="1:9" ht="178.5" x14ac:dyDescent="0.25">
      <c r="A31" s="54">
        <v>5</v>
      </c>
      <c r="B31" s="62" t="s">
        <v>160</v>
      </c>
      <c r="C31" s="56" t="s">
        <v>161</v>
      </c>
      <c r="D31" s="57" t="s">
        <v>150</v>
      </c>
      <c r="E31" s="60" t="s">
        <v>151</v>
      </c>
      <c r="F31" s="56" t="s">
        <v>162</v>
      </c>
      <c r="G31" s="59" t="s">
        <v>152</v>
      </c>
    </row>
    <row r="32" spans="1:9" ht="114.75" x14ac:dyDescent="0.25">
      <c r="A32" s="54">
        <v>6</v>
      </c>
      <c r="B32" s="55" t="s">
        <v>171</v>
      </c>
      <c r="C32" s="56" t="s">
        <v>163</v>
      </c>
      <c r="D32" s="57" t="s">
        <v>150</v>
      </c>
      <c r="E32" s="60" t="s">
        <v>151</v>
      </c>
      <c r="F32" s="56" t="s">
        <v>156</v>
      </c>
      <c r="G32" s="59" t="s">
        <v>152</v>
      </c>
    </row>
    <row r="33" spans="1:9" ht="178.5" x14ac:dyDescent="0.25">
      <c r="A33" s="54">
        <v>7</v>
      </c>
      <c r="B33" s="62" t="s">
        <v>170</v>
      </c>
      <c r="C33" s="56" t="s">
        <v>167</v>
      </c>
      <c r="D33" s="57" t="s">
        <v>150</v>
      </c>
      <c r="E33" s="60" t="s">
        <v>151</v>
      </c>
      <c r="F33" s="56" t="s">
        <v>164</v>
      </c>
      <c r="G33" s="59" t="s">
        <v>152</v>
      </c>
    </row>
    <row r="34" spans="1:9" ht="165.75" x14ac:dyDescent="0.25">
      <c r="A34" s="54">
        <v>8</v>
      </c>
      <c r="B34" s="55" t="s">
        <v>172</v>
      </c>
      <c r="C34" s="56" t="s">
        <v>169</v>
      </c>
      <c r="D34" s="63" t="s">
        <v>168</v>
      </c>
      <c r="E34" s="60" t="s">
        <v>151</v>
      </c>
      <c r="F34" s="56" t="s">
        <v>152</v>
      </c>
      <c r="G34" s="59" t="s">
        <v>152</v>
      </c>
    </row>
    <row r="35" spans="1:9" x14ac:dyDescent="0.25">
      <c r="A35" s="99" t="s">
        <v>166</v>
      </c>
      <c r="B35" s="100"/>
      <c r="C35" s="100"/>
      <c r="D35" s="100"/>
      <c r="E35" s="100"/>
      <c r="F35" s="100"/>
      <c r="G35" s="101"/>
    </row>
    <row r="36" spans="1:9" x14ac:dyDescent="0.25">
      <c r="A36" s="102" t="s">
        <v>173</v>
      </c>
      <c r="B36" s="103"/>
      <c r="C36" s="103"/>
      <c r="D36" s="103"/>
      <c r="E36" s="103"/>
      <c r="F36" s="103"/>
      <c r="G36" s="104"/>
    </row>
    <row r="37" spans="1:9" ht="409.5" x14ac:dyDescent="0.25">
      <c r="A37" s="54">
        <v>1</v>
      </c>
      <c r="B37" s="55" t="s">
        <v>148</v>
      </c>
      <c r="C37" s="56" t="s">
        <v>149</v>
      </c>
      <c r="D37" s="57" t="s">
        <v>150</v>
      </c>
      <c r="E37" s="58" t="s">
        <v>174</v>
      </c>
      <c r="F37" s="56" t="s">
        <v>152</v>
      </c>
      <c r="G37" s="59" t="s">
        <v>152</v>
      </c>
    </row>
    <row r="38" spans="1:9" ht="51" x14ac:dyDescent="0.25">
      <c r="A38" s="54">
        <v>2</v>
      </c>
      <c r="B38" s="55" t="s">
        <v>153</v>
      </c>
      <c r="C38" s="56" t="s">
        <v>175</v>
      </c>
      <c r="D38" s="57" t="s">
        <v>155</v>
      </c>
      <c r="E38" s="60" t="s">
        <v>174</v>
      </c>
      <c r="F38" s="56"/>
      <c r="G38" s="59"/>
    </row>
    <row r="39" spans="1:9" ht="409.5" x14ac:dyDescent="0.25">
      <c r="A39" s="54">
        <v>3</v>
      </c>
      <c r="B39" s="55" t="s">
        <v>157</v>
      </c>
      <c r="C39" s="56" t="s">
        <v>165</v>
      </c>
      <c r="D39" s="57" t="s">
        <v>155</v>
      </c>
      <c r="E39" s="60" t="s">
        <v>174</v>
      </c>
      <c r="F39" s="56"/>
      <c r="G39" s="59" t="s">
        <v>152</v>
      </c>
    </row>
    <row r="40" spans="1:9" ht="89.25" x14ac:dyDescent="0.25">
      <c r="A40" s="66">
        <v>4</v>
      </c>
      <c r="B40" s="67" t="s">
        <v>176</v>
      </c>
      <c r="C40" s="56"/>
      <c r="D40" s="63"/>
      <c r="E40" s="60" t="s">
        <v>174</v>
      </c>
      <c r="F40" s="68" t="s">
        <v>177</v>
      </c>
      <c r="G40" s="59"/>
    </row>
    <row r="41" spans="1:9" ht="51" x14ac:dyDescent="0.25">
      <c r="A41" s="54">
        <v>5</v>
      </c>
      <c r="B41" s="67" t="s">
        <v>178</v>
      </c>
      <c r="C41" s="56"/>
      <c r="D41" s="63"/>
      <c r="E41" s="60" t="s">
        <v>174</v>
      </c>
      <c r="F41" s="68" t="s">
        <v>177</v>
      </c>
      <c r="G41" s="59"/>
    </row>
    <row r="42" spans="1:9" x14ac:dyDescent="0.25">
      <c r="A42" s="88" t="s">
        <v>107</v>
      </c>
      <c r="B42" s="89"/>
      <c r="C42" s="89"/>
      <c r="D42" s="89"/>
      <c r="E42" s="89"/>
      <c r="F42" s="89"/>
      <c r="G42" s="89"/>
      <c r="H42" s="89"/>
      <c r="I42" s="90"/>
    </row>
    <row r="43" spans="1:9" x14ac:dyDescent="0.25">
      <c r="A43" s="96" t="s">
        <v>147</v>
      </c>
      <c r="B43" s="97"/>
      <c r="C43" s="97"/>
      <c r="D43" s="97"/>
      <c r="E43" s="97"/>
      <c r="F43" s="97"/>
      <c r="G43" s="98"/>
    </row>
    <row r="44" spans="1:9" ht="409.5" x14ac:dyDescent="0.25">
      <c r="A44" s="54">
        <v>1</v>
      </c>
      <c r="B44" s="55" t="s">
        <v>148</v>
      </c>
      <c r="C44" s="56" t="s">
        <v>149</v>
      </c>
      <c r="D44" s="57" t="s">
        <v>150</v>
      </c>
      <c r="E44" s="58" t="s">
        <v>151</v>
      </c>
      <c r="F44" s="56" t="s">
        <v>152</v>
      </c>
      <c r="G44" s="59" t="s">
        <v>152</v>
      </c>
    </row>
    <row r="45" spans="1:9" ht="229.5" x14ac:dyDescent="0.25">
      <c r="A45" s="54">
        <v>2</v>
      </c>
      <c r="B45" s="55" t="s">
        <v>153</v>
      </c>
      <c r="C45" s="56" t="s">
        <v>154</v>
      </c>
      <c r="D45" s="57" t="s">
        <v>155</v>
      </c>
      <c r="E45" s="60" t="s">
        <v>151</v>
      </c>
      <c r="F45" s="56" t="s">
        <v>156</v>
      </c>
      <c r="G45" s="59"/>
    </row>
    <row r="46" spans="1:9" ht="409.5" x14ac:dyDescent="0.25">
      <c r="A46" s="54">
        <v>3</v>
      </c>
      <c r="B46" s="55" t="s">
        <v>157</v>
      </c>
      <c r="C46" s="56" t="s">
        <v>165</v>
      </c>
      <c r="D46" s="57" t="s">
        <v>155</v>
      </c>
      <c r="E46" s="60" t="s">
        <v>151</v>
      </c>
      <c r="F46" s="56" t="s">
        <v>156</v>
      </c>
      <c r="G46" s="59" t="s">
        <v>152</v>
      </c>
    </row>
    <row r="47" spans="1:9" ht="89.25" x14ac:dyDescent="0.25">
      <c r="A47" s="54">
        <v>4</v>
      </c>
      <c r="B47" s="62" t="s">
        <v>158</v>
      </c>
      <c r="C47" s="56" t="s">
        <v>159</v>
      </c>
      <c r="D47" s="57" t="s">
        <v>150</v>
      </c>
      <c r="E47" s="60" t="s">
        <v>151</v>
      </c>
      <c r="F47" s="56" t="s">
        <v>152</v>
      </c>
      <c r="G47" s="59" t="s">
        <v>152</v>
      </c>
    </row>
    <row r="48" spans="1:9" ht="178.5" x14ac:dyDescent="0.25">
      <c r="A48" s="54">
        <v>5</v>
      </c>
      <c r="B48" s="62" t="s">
        <v>160</v>
      </c>
      <c r="C48" s="56" t="s">
        <v>161</v>
      </c>
      <c r="D48" s="57" t="s">
        <v>150</v>
      </c>
      <c r="E48" s="60" t="s">
        <v>151</v>
      </c>
      <c r="F48" s="56" t="s">
        <v>162</v>
      </c>
      <c r="G48" s="59" t="s">
        <v>152</v>
      </c>
    </row>
    <row r="49" spans="1:9" ht="114.75" x14ac:dyDescent="0.25">
      <c r="A49" s="54">
        <v>6</v>
      </c>
      <c r="B49" s="55" t="s">
        <v>171</v>
      </c>
      <c r="C49" s="56" t="s">
        <v>163</v>
      </c>
      <c r="D49" s="57" t="s">
        <v>150</v>
      </c>
      <c r="E49" s="60" t="s">
        <v>151</v>
      </c>
      <c r="F49" s="56" t="s">
        <v>156</v>
      </c>
      <c r="G49" s="59" t="s">
        <v>152</v>
      </c>
    </row>
    <row r="50" spans="1:9" ht="178.5" x14ac:dyDescent="0.25">
      <c r="A50" s="54">
        <v>7</v>
      </c>
      <c r="B50" s="62" t="s">
        <v>170</v>
      </c>
      <c r="C50" s="56" t="s">
        <v>167</v>
      </c>
      <c r="D50" s="57" t="s">
        <v>150</v>
      </c>
      <c r="E50" s="60" t="s">
        <v>151</v>
      </c>
      <c r="F50" s="56" t="s">
        <v>164</v>
      </c>
      <c r="G50" s="59" t="s">
        <v>152</v>
      </c>
    </row>
    <row r="51" spans="1:9" ht="165.75" x14ac:dyDescent="0.25">
      <c r="A51" s="54">
        <v>8</v>
      </c>
      <c r="B51" s="55" t="s">
        <v>172</v>
      </c>
      <c r="C51" s="56" t="s">
        <v>169</v>
      </c>
      <c r="D51" s="63" t="s">
        <v>168</v>
      </c>
      <c r="E51" s="60" t="s">
        <v>151</v>
      </c>
      <c r="F51" s="56" t="s">
        <v>152</v>
      </c>
      <c r="G51" s="59" t="s">
        <v>152</v>
      </c>
    </row>
    <row r="52" spans="1:9" x14ac:dyDescent="0.25">
      <c r="A52" s="99" t="s">
        <v>166</v>
      </c>
      <c r="B52" s="100"/>
      <c r="C52" s="100"/>
      <c r="D52" s="100"/>
      <c r="E52" s="100"/>
      <c r="F52" s="100"/>
      <c r="G52" s="101"/>
    </row>
    <row r="53" spans="1:9" x14ac:dyDescent="0.25">
      <c r="A53" s="102" t="s">
        <v>173</v>
      </c>
      <c r="B53" s="103"/>
      <c r="C53" s="103"/>
      <c r="D53" s="103"/>
      <c r="E53" s="103"/>
      <c r="F53" s="103"/>
      <c r="G53" s="104"/>
    </row>
    <row r="54" spans="1:9" ht="409.5" x14ac:dyDescent="0.25">
      <c r="A54" s="54">
        <v>1</v>
      </c>
      <c r="B54" s="55" t="s">
        <v>148</v>
      </c>
      <c r="C54" s="56" t="s">
        <v>149</v>
      </c>
      <c r="D54" s="57" t="s">
        <v>150</v>
      </c>
      <c r="E54" s="58" t="s">
        <v>174</v>
      </c>
      <c r="F54" s="56" t="s">
        <v>152</v>
      </c>
      <c r="G54" s="59" t="s">
        <v>152</v>
      </c>
    </row>
    <row r="55" spans="1:9" ht="51" x14ac:dyDescent="0.25">
      <c r="A55" s="54">
        <v>2</v>
      </c>
      <c r="B55" s="55" t="s">
        <v>153</v>
      </c>
      <c r="C55" s="56" t="s">
        <v>175</v>
      </c>
      <c r="D55" s="57" t="s">
        <v>155</v>
      </c>
      <c r="E55" s="60" t="s">
        <v>174</v>
      </c>
      <c r="F55" s="56"/>
      <c r="G55" s="59"/>
    </row>
    <row r="56" spans="1:9" ht="409.5" x14ac:dyDescent="0.25">
      <c r="A56" s="54">
        <v>3</v>
      </c>
      <c r="B56" s="55" t="s">
        <v>157</v>
      </c>
      <c r="C56" s="56" t="s">
        <v>165</v>
      </c>
      <c r="D56" s="57" t="s">
        <v>155</v>
      </c>
      <c r="E56" s="60" t="s">
        <v>174</v>
      </c>
      <c r="F56" s="56"/>
      <c r="G56" s="59" t="s">
        <v>152</v>
      </c>
    </row>
    <row r="57" spans="1:9" ht="89.25" x14ac:dyDescent="0.25">
      <c r="A57" s="66">
        <v>4</v>
      </c>
      <c r="B57" s="67" t="s">
        <v>176</v>
      </c>
      <c r="C57" s="56"/>
      <c r="D57" s="63"/>
      <c r="E57" s="60" t="s">
        <v>174</v>
      </c>
      <c r="F57" s="68" t="s">
        <v>177</v>
      </c>
      <c r="G57" s="59"/>
    </row>
    <row r="58" spans="1:9" ht="51" x14ac:dyDescent="0.25">
      <c r="A58" s="54">
        <v>5</v>
      </c>
      <c r="B58" s="67" t="s">
        <v>178</v>
      </c>
      <c r="C58" s="56"/>
      <c r="D58" s="63"/>
      <c r="E58" s="60" t="s">
        <v>174</v>
      </c>
      <c r="F58" s="68" t="s">
        <v>177</v>
      </c>
      <c r="G58" s="59"/>
    </row>
    <row r="59" spans="1:9" x14ac:dyDescent="0.25">
      <c r="A59" s="88" t="s">
        <v>107</v>
      </c>
      <c r="B59" s="89"/>
      <c r="C59" s="89"/>
      <c r="D59" s="89"/>
      <c r="E59" s="89"/>
      <c r="F59" s="89"/>
      <c r="G59" s="89"/>
      <c r="H59" s="89"/>
      <c r="I59" s="90"/>
    </row>
    <row r="60" spans="1:9" x14ac:dyDescent="0.25">
      <c r="A60" s="96" t="s">
        <v>147</v>
      </c>
      <c r="B60" s="97"/>
      <c r="C60" s="97"/>
      <c r="D60" s="97"/>
      <c r="E60" s="97"/>
      <c r="F60" s="97"/>
      <c r="G60" s="98"/>
    </row>
    <row r="61" spans="1:9" ht="409.5" x14ac:dyDescent="0.25">
      <c r="A61" s="54">
        <v>1</v>
      </c>
      <c r="B61" s="55" t="s">
        <v>148</v>
      </c>
      <c r="C61" s="56" t="s">
        <v>149</v>
      </c>
      <c r="D61" s="57" t="s">
        <v>150</v>
      </c>
      <c r="E61" s="58" t="s">
        <v>151</v>
      </c>
      <c r="F61" s="56" t="s">
        <v>152</v>
      </c>
      <c r="G61" s="59" t="s">
        <v>152</v>
      </c>
    </row>
    <row r="62" spans="1:9" ht="229.5" x14ac:dyDescent="0.25">
      <c r="A62" s="54">
        <v>2</v>
      </c>
      <c r="B62" s="55" t="s">
        <v>153</v>
      </c>
      <c r="C62" s="56" t="s">
        <v>154</v>
      </c>
      <c r="D62" s="57" t="s">
        <v>155</v>
      </c>
      <c r="E62" s="60" t="s">
        <v>151</v>
      </c>
      <c r="F62" s="56" t="s">
        <v>156</v>
      </c>
      <c r="G62" s="59"/>
    </row>
    <row r="63" spans="1:9" ht="409.5" x14ac:dyDescent="0.25">
      <c r="A63" s="54">
        <v>3</v>
      </c>
      <c r="B63" s="55" t="s">
        <v>157</v>
      </c>
      <c r="C63" s="56" t="s">
        <v>165</v>
      </c>
      <c r="D63" s="57" t="s">
        <v>155</v>
      </c>
      <c r="E63" s="60" t="s">
        <v>151</v>
      </c>
      <c r="F63" s="56" t="s">
        <v>156</v>
      </c>
      <c r="G63" s="59" t="s">
        <v>152</v>
      </c>
    </row>
    <row r="64" spans="1:9" ht="89.25" x14ac:dyDescent="0.25">
      <c r="A64" s="54">
        <v>4</v>
      </c>
      <c r="B64" s="62" t="s">
        <v>158</v>
      </c>
      <c r="C64" s="56" t="s">
        <v>159</v>
      </c>
      <c r="D64" s="57" t="s">
        <v>150</v>
      </c>
      <c r="E64" s="60" t="s">
        <v>151</v>
      </c>
      <c r="F64" s="56" t="s">
        <v>152</v>
      </c>
      <c r="G64" s="59" t="s">
        <v>152</v>
      </c>
    </row>
    <row r="65" spans="1:9" ht="178.5" x14ac:dyDescent="0.25">
      <c r="A65" s="54">
        <v>5</v>
      </c>
      <c r="B65" s="62" t="s">
        <v>160</v>
      </c>
      <c r="C65" s="56" t="s">
        <v>161</v>
      </c>
      <c r="D65" s="57" t="s">
        <v>150</v>
      </c>
      <c r="E65" s="60" t="s">
        <v>151</v>
      </c>
      <c r="F65" s="56" t="s">
        <v>162</v>
      </c>
      <c r="G65" s="59" t="s">
        <v>152</v>
      </c>
    </row>
    <row r="66" spans="1:9" ht="114.75" x14ac:dyDescent="0.25">
      <c r="A66" s="54">
        <v>6</v>
      </c>
      <c r="B66" s="55" t="s">
        <v>171</v>
      </c>
      <c r="C66" s="56" t="s">
        <v>163</v>
      </c>
      <c r="D66" s="57" t="s">
        <v>150</v>
      </c>
      <c r="E66" s="60" t="s">
        <v>151</v>
      </c>
      <c r="F66" s="56" t="s">
        <v>156</v>
      </c>
      <c r="G66" s="59" t="s">
        <v>152</v>
      </c>
    </row>
    <row r="67" spans="1:9" ht="178.5" x14ac:dyDescent="0.25">
      <c r="A67" s="54">
        <v>7</v>
      </c>
      <c r="B67" s="62" t="s">
        <v>170</v>
      </c>
      <c r="C67" s="56" t="s">
        <v>167</v>
      </c>
      <c r="D67" s="57" t="s">
        <v>150</v>
      </c>
      <c r="E67" s="60" t="s">
        <v>151</v>
      </c>
      <c r="F67" s="56" t="s">
        <v>164</v>
      </c>
      <c r="G67" s="59" t="s">
        <v>152</v>
      </c>
    </row>
    <row r="68" spans="1:9" ht="165.75" x14ac:dyDescent="0.25">
      <c r="A68" s="54">
        <v>8</v>
      </c>
      <c r="B68" s="55" t="s">
        <v>172</v>
      </c>
      <c r="C68" s="56" t="s">
        <v>169</v>
      </c>
      <c r="D68" s="63" t="s">
        <v>168</v>
      </c>
      <c r="E68" s="60" t="s">
        <v>151</v>
      </c>
      <c r="F68" s="56" t="s">
        <v>152</v>
      </c>
      <c r="G68" s="59" t="s">
        <v>152</v>
      </c>
    </row>
    <row r="69" spans="1:9" x14ac:dyDescent="0.25">
      <c r="A69" s="99" t="s">
        <v>166</v>
      </c>
      <c r="B69" s="100"/>
      <c r="C69" s="100"/>
      <c r="D69" s="100"/>
      <c r="E69" s="100"/>
      <c r="F69" s="100"/>
      <c r="G69" s="101"/>
    </row>
    <row r="70" spans="1:9" x14ac:dyDescent="0.25">
      <c r="A70" s="102" t="s">
        <v>173</v>
      </c>
      <c r="B70" s="103"/>
      <c r="C70" s="103"/>
      <c r="D70" s="103"/>
      <c r="E70" s="103"/>
      <c r="F70" s="103"/>
      <c r="G70" s="104"/>
    </row>
    <row r="71" spans="1:9" ht="409.5" x14ac:dyDescent="0.25">
      <c r="A71" s="54">
        <v>1</v>
      </c>
      <c r="B71" s="55" t="s">
        <v>148</v>
      </c>
      <c r="C71" s="56" t="s">
        <v>149</v>
      </c>
      <c r="D71" s="57" t="s">
        <v>150</v>
      </c>
      <c r="E71" s="58" t="s">
        <v>174</v>
      </c>
      <c r="F71" s="56" t="s">
        <v>152</v>
      </c>
      <c r="G71" s="59" t="s">
        <v>152</v>
      </c>
    </row>
    <row r="72" spans="1:9" ht="51" x14ac:dyDescent="0.25">
      <c r="A72" s="54">
        <v>2</v>
      </c>
      <c r="B72" s="55" t="s">
        <v>153</v>
      </c>
      <c r="C72" s="56" t="s">
        <v>175</v>
      </c>
      <c r="D72" s="57" t="s">
        <v>155</v>
      </c>
      <c r="E72" s="60" t="s">
        <v>174</v>
      </c>
      <c r="F72" s="56"/>
      <c r="G72" s="59"/>
    </row>
    <row r="73" spans="1:9" ht="409.5" x14ac:dyDescent="0.25">
      <c r="A73" s="54">
        <v>3</v>
      </c>
      <c r="B73" s="55" t="s">
        <v>157</v>
      </c>
      <c r="C73" s="56" t="s">
        <v>165</v>
      </c>
      <c r="D73" s="57" t="s">
        <v>155</v>
      </c>
      <c r="E73" s="60" t="s">
        <v>174</v>
      </c>
      <c r="F73" s="56"/>
      <c r="G73" s="59" t="s">
        <v>152</v>
      </c>
    </row>
    <row r="74" spans="1:9" ht="89.25" x14ac:dyDescent="0.25">
      <c r="A74" s="66">
        <v>4</v>
      </c>
      <c r="B74" s="67" t="s">
        <v>176</v>
      </c>
      <c r="C74" s="56"/>
      <c r="D74" s="63"/>
      <c r="E74" s="60" t="s">
        <v>174</v>
      </c>
      <c r="F74" s="68" t="s">
        <v>177</v>
      </c>
      <c r="G74" s="59"/>
    </row>
    <row r="75" spans="1:9" ht="51" x14ac:dyDescent="0.25">
      <c r="A75" s="54">
        <v>5</v>
      </c>
      <c r="B75" s="67" t="s">
        <v>178</v>
      </c>
      <c r="C75" s="56"/>
      <c r="D75" s="63"/>
      <c r="E75" s="60" t="s">
        <v>174</v>
      </c>
      <c r="F75" s="68" t="s">
        <v>177</v>
      </c>
      <c r="G75" s="59"/>
    </row>
    <row r="76" spans="1:9" x14ac:dyDescent="0.25">
      <c r="A76" s="88" t="s">
        <v>108</v>
      </c>
      <c r="B76" s="89"/>
      <c r="C76" s="89"/>
      <c r="D76" s="89"/>
      <c r="E76" s="89"/>
      <c r="F76" s="89"/>
      <c r="G76" s="89"/>
      <c r="H76" s="89"/>
      <c r="I76" s="90"/>
    </row>
    <row r="77" spans="1:9" x14ac:dyDescent="0.25">
      <c r="A77" s="96" t="s">
        <v>147</v>
      </c>
      <c r="B77" s="97"/>
      <c r="C77" s="97"/>
      <c r="D77" s="97"/>
      <c r="E77" s="97"/>
      <c r="F77" s="97"/>
      <c r="G77" s="98"/>
    </row>
    <row r="78" spans="1:9" ht="409.5" x14ac:dyDescent="0.25">
      <c r="A78" s="54">
        <v>1</v>
      </c>
      <c r="B78" s="55" t="s">
        <v>148</v>
      </c>
      <c r="C78" s="56" t="s">
        <v>149</v>
      </c>
      <c r="D78" s="57" t="s">
        <v>150</v>
      </c>
      <c r="E78" s="58" t="s">
        <v>151</v>
      </c>
      <c r="F78" s="56" t="s">
        <v>152</v>
      </c>
      <c r="G78" s="59" t="s">
        <v>152</v>
      </c>
    </row>
    <row r="79" spans="1:9" ht="229.5" x14ac:dyDescent="0.25">
      <c r="A79" s="54">
        <v>2</v>
      </c>
      <c r="B79" s="55" t="s">
        <v>153</v>
      </c>
      <c r="C79" s="56" t="s">
        <v>154</v>
      </c>
      <c r="D79" s="57" t="s">
        <v>155</v>
      </c>
      <c r="E79" s="60" t="s">
        <v>151</v>
      </c>
      <c r="F79" s="56" t="s">
        <v>156</v>
      </c>
      <c r="G79" s="59"/>
    </row>
    <row r="80" spans="1:9" ht="409.5" x14ac:dyDescent="0.25">
      <c r="A80" s="54">
        <v>3</v>
      </c>
      <c r="B80" s="55" t="s">
        <v>157</v>
      </c>
      <c r="C80" s="56" t="s">
        <v>165</v>
      </c>
      <c r="D80" s="57" t="s">
        <v>155</v>
      </c>
      <c r="E80" s="60" t="s">
        <v>151</v>
      </c>
      <c r="F80" s="56" t="s">
        <v>156</v>
      </c>
      <c r="G80" s="59" t="s">
        <v>152</v>
      </c>
    </row>
    <row r="81" spans="1:9" ht="89.25" x14ac:dyDescent="0.25">
      <c r="A81" s="54">
        <v>4</v>
      </c>
      <c r="B81" s="62" t="s">
        <v>158</v>
      </c>
      <c r="C81" s="56" t="s">
        <v>159</v>
      </c>
      <c r="D81" s="57" t="s">
        <v>150</v>
      </c>
      <c r="E81" s="60" t="s">
        <v>151</v>
      </c>
      <c r="F81" s="56" t="s">
        <v>152</v>
      </c>
      <c r="G81" s="59" t="s">
        <v>152</v>
      </c>
    </row>
    <row r="82" spans="1:9" ht="178.5" x14ac:dyDescent="0.25">
      <c r="A82" s="54">
        <v>5</v>
      </c>
      <c r="B82" s="62" t="s">
        <v>160</v>
      </c>
      <c r="C82" s="56" t="s">
        <v>161</v>
      </c>
      <c r="D82" s="57" t="s">
        <v>150</v>
      </c>
      <c r="E82" s="60" t="s">
        <v>151</v>
      </c>
      <c r="F82" s="56" t="s">
        <v>162</v>
      </c>
      <c r="G82" s="59" t="s">
        <v>152</v>
      </c>
    </row>
    <row r="83" spans="1:9" ht="114.75" x14ac:dyDescent="0.25">
      <c r="A83" s="54">
        <v>6</v>
      </c>
      <c r="B83" s="55" t="s">
        <v>171</v>
      </c>
      <c r="C83" s="56" t="s">
        <v>163</v>
      </c>
      <c r="D83" s="57" t="s">
        <v>150</v>
      </c>
      <c r="E83" s="60" t="s">
        <v>151</v>
      </c>
      <c r="F83" s="56" t="s">
        <v>156</v>
      </c>
      <c r="G83" s="59" t="s">
        <v>152</v>
      </c>
    </row>
    <row r="84" spans="1:9" ht="178.5" x14ac:dyDescent="0.25">
      <c r="A84" s="54">
        <v>7</v>
      </c>
      <c r="B84" s="62" t="s">
        <v>170</v>
      </c>
      <c r="C84" s="56" t="s">
        <v>167</v>
      </c>
      <c r="D84" s="57" t="s">
        <v>150</v>
      </c>
      <c r="E84" s="60" t="s">
        <v>151</v>
      </c>
      <c r="F84" s="56" t="s">
        <v>164</v>
      </c>
      <c r="G84" s="59" t="s">
        <v>152</v>
      </c>
    </row>
    <row r="85" spans="1:9" ht="165.75" x14ac:dyDescent="0.25">
      <c r="A85" s="54">
        <v>8</v>
      </c>
      <c r="B85" s="55" t="s">
        <v>172</v>
      </c>
      <c r="C85" s="56" t="s">
        <v>169</v>
      </c>
      <c r="D85" s="63" t="s">
        <v>168</v>
      </c>
      <c r="E85" s="60" t="s">
        <v>151</v>
      </c>
      <c r="F85" s="56" t="s">
        <v>152</v>
      </c>
      <c r="G85" s="59" t="s">
        <v>152</v>
      </c>
    </row>
    <row r="86" spans="1:9" x14ac:dyDescent="0.25">
      <c r="A86" s="99" t="s">
        <v>166</v>
      </c>
      <c r="B86" s="100"/>
      <c r="C86" s="100"/>
      <c r="D86" s="100"/>
      <c r="E86" s="100"/>
      <c r="F86" s="100"/>
      <c r="G86" s="101"/>
    </row>
    <row r="87" spans="1:9" x14ac:dyDescent="0.25">
      <c r="A87" s="102" t="s">
        <v>173</v>
      </c>
      <c r="B87" s="103"/>
      <c r="C87" s="103"/>
      <c r="D87" s="103"/>
      <c r="E87" s="103"/>
      <c r="F87" s="103"/>
      <c r="G87" s="104"/>
    </row>
    <row r="88" spans="1:9" ht="409.5" x14ac:dyDescent="0.25">
      <c r="A88" s="54">
        <v>1</v>
      </c>
      <c r="B88" s="55" t="s">
        <v>148</v>
      </c>
      <c r="C88" s="56" t="s">
        <v>149</v>
      </c>
      <c r="D88" s="57" t="s">
        <v>150</v>
      </c>
      <c r="E88" s="58" t="s">
        <v>174</v>
      </c>
      <c r="F88" s="56" t="s">
        <v>152</v>
      </c>
      <c r="G88" s="59" t="s">
        <v>152</v>
      </c>
    </row>
    <row r="89" spans="1:9" ht="51" x14ac:dyDescent="0.25">
      <c r="A89" s="54">
        <v>2</v>
      </c>
      <c r="B89" s="55" t="s">
        <v>153</v>
      </c>
      <c r="C89" s="56" t="s">
        <v>175</v>
      </c>
      <c r="D89" s="57" t="s">
        <v>155</v>
      </c>
      <c r="E89" s="60" t="s">
        <v>174</v>
      </c>
      <c r="F89" s="56"/>
      <c r="G89" s="59"/>
    </row>
    <row r="90" spans="1:9" ht="409.5" x14ac:dyDescent="0.25">
      <c r="A90" s="54">
        <v>3</v>
      </c>
      <c r="B90" s="55" t="s">
        <v>157</v>
      </c>
      <c r="C90" s="56" t="s">
        <v>165</v>
      </c>
      <c r="D90" s="57" t="s">
        <v>155</v>
      </c>
      <c r="E90" s="60" t="s">
        <v>174</v>
      </c>
      <c r="F90" s="56"/>
      <c r="G90" s="59" t="s">
        <v>152</v>
      </c>
    </row>
    <row r="91" spans="1:9" ht="89.25" x14ac:dyDescent="0.25">
      <c r="A91" s="66">
        <v>4</v>
      </c>
      <c r="B91" s="67" t="s">
        <v>176</v>
      </c>
      <c r="C91" s="56"/>
      <c r="D91" s="63"/>
      <c r="E91" s="60" t="s">
        <v>174</v>
      </c>
      <c r="F91" s="68" t="s">
        <v>177</v>
      </c>
      <c r="G91" s="59"/>
    </row>
    <row r="92" spans="1:9" ht="51" x14ac:dyDescent="0.25">
      <c r="A92" s="54">
        <v>5</v>
      </c>
      <c r="B92" s="67" t="s">
        <v>178</v>
      </c>
      <c r="C92" s="56"/>
      <c r="D92" s="63"/>
      <c r="E92" s="60" t="s">
        <v>174</v>
      </c>
      <c r="F92" s="68" t="s">
        <v>177</v>
      </c>
      <c r="G92" s="59"/>
    </row>
    <row r="93" spans="1:9" x14ac:dyDescent="0.25">
      <c r="A93" s="88" t="s">
        <v>109</v>
      </c>
      <c r="B93" s="89"/>
      <c r="C93" s="89"/>
      <c r="D93" s="89"/>
      <c r="E93" s="89"/>
      <c r="F93" s="89"/>
      <c r="G93" s="89"/>
      <c r="H93" s="89"/>
      <c r="I93" s="90"/>
    </row>
    <row r="94" spans="1:9" x14ac:dyDescent="0.25">
      <c r="A94" s="96" t="s">
        <v>147</v>
      </c>
      <c r="B94" s="97"/>
      <c r="C94" s="97"/>
      <c r="D94" s="97"/>
      <c r="E94" s="97"/>
      <c r="F94" s="97"/>
      <c r="G94" s="98"/>
    </row>
    <row r="95" spans="1:9" ht="409.5" x14ac:dyDescent="0.25">
      <c r="A95" s="54">
        <v>1</v>
      </c>
      <c r="B95" s="55" t="s">
        <v>148</v>
      </c>
      <c r="C95" s="56" t="s">
        <v>149</v>
      </c>
      <c r="D95" s="57" t="s">
        <v>150</v>
      </c>
      <c r="E95" s="58" t="s">
        <v>151</v>
      </c>
      <c r="F95" s="56" t="s">
        <v>152</v>
      </c>
      <c r="G95" s="59" t="s">
        <v>152</v>
      </c>
    </row>
    <row r="96" spans="1:9" ht="229.5" x14ac:dyDescent="0.25">
      <c r="A96" s="54">
        <v>2</v>
      </c>
      <c r="B96" s="55" t="s">
        <v>153</v>
      </c>
      <c r="C96" s="56" t="s">
        <v>154</v>
      </c>
      <c r="D96" s="57" t="s">
        <v>155</v>
      </c>
      <c r="E96" s="60" t="s">
        <v>151</v>
      </c>
      <c r="F96" s="56" t="s">
        <v>156</v>
      </c>
      <c r="G96" s="59"/>
    </row>
    <row r="97" spans="1:7" ht="409.5" x14ac:dyDescent="0.25">
      <c r="A97" s="54">
        <v>3</v>
      </c>
      <c r="B97" s="55" t="s">
        <v>157</v>
      </c>
      <c r="C97" s="56" t="s">
        <v>165</v>
      </c>
      <c r="D97" s="57" t="s">
        <v>155</v>
      </c>
      <c r="E97" s="60" t="s">
        <v>151</v>
      </c>
      <c r="F97" s="56" t="s">
        <v>156</v>
      </c>
      <c r="G97" s="59" t="s">
        <v>152</v>
      </c>
    </row>
    <row r="98" spans="1:7" ht="89.25" x14ac:dyDescent="0.25">
      <c r="A98" s="54">
        <v>4</v>
      </c>
      <c r="B98" s="62" t="s">
        <v>158</v>
      </c>
      <c r="C98" s="56" t="s">
        <v>159</v>
      </c>
      <c r="D98" s="57" t="s">
        <v>150</v>
      </c>
      <c r="E98" s="60" t="s">
        <v>151</v>
      </c>
      <c r="F98" s="56" t="s">
        <v>152</v>
      </c>
      <c r="G98" s="59" t="s">
        <v>152</v>
      </c>
    </row>
    <row r="99" spans="1:7" ht="178.5" x14ac:dyDescent="0.25">
      <c r="A99" s="54">
        <v>5</v>
      </c>
      <c r="B99" s="62" t="s">
        <v>160</v>
      </c>
      <c r="C99" s="56" t="s">
        <v>161</v>
      </c>
      <c r="D99" s="57" t="s">
        <v>150</v>
      </c>
      <c r="E99" s="60" t="s">
        <v>151</v>
      </c>
      <c r="F99" s="56" t="s">
        <v>162</v>
      </c>
      <c r="G99" s="59" t="s">
        <v>152</v>
      </c>
    </row>
    <row r="100" spans="1:7" ht="114.75" x14ac:dyDescent="0.25">
      <c r="A100" s="54">
        <v>6</v>
      </c>
      <c r="B100" s="55" t="s">
        <v>171</v>
      </c>
      <c r="C100" s="56" t="s">
        <v>163</v>
      </c>
      <c r="D100" s="57" t="s">
        <v>150</v>
      </c>
      <c r="E100" s="60" t="s">
        <v>151</v>
      </c>
      <c r="F100" s="56" t="s">
        <v>156</v>
      </c>
      <c r="G100" s="59" t="s">
        <v>152</v>
      </c>
    </row>
    <row r="101" spans="1:7" ht="178.5" x14ac:dyDescent="0.25">
      <c r="A101" s="54">
        <v>7</v>
      </c>
      <c r="B101" s="62" t="s">
        <v>170</v>
      </c>
      <c r="C101" s="56" t="s">
        <v>167</v>
      </c>
      <c r="D101" s="57" t="s">
        <v>150</v>
      </c>
      <c r="E101" s="60" t="s">
        <v>151</v>
      </c>
      <c r="F101" s="56" t="s">
        <v>164</v>
      </c>
      <c r="G101" s="59" t="s">
        <v>152</v>
      </c>
    </row>
    <row r="102" spans="1:7" ht="165.75" x14ac:dyDescent="0.25">
      <c r="A102" s="54">
        <v>8</v>
      </c>
      <c r="B102" s="55" t="s">
        <v>172</v>
      </c>
      <c r="C102" s="56" t="s">
        <v>169</v>
      </c>
      <c r="D102" s="63" t="s">
        <v>168</v>
      </c>
      <c r="E102" s="60" t="s">
        <v>151</v>
      </c>
      <c r="F102" s="56" t="s">
        <v>152</v>
      </c>
      <c r="G102" s="59" t="s">
        <v>152</v>
      </c>
    </row>
    <row r="103" spans="1:7" x14ac:dyDescent="0.25">
      <c r="A103" s="99" t="s">
        <v>166</v>
      </c>
      <c r="B103" s="100"/>
      <c r="C103" s="100"/>
      <c r="D103" s="100"/>
      <c r="E103" s="100"/>
      <c r="F103" s="100"/>
      <c r="G103" s="101"/>
    </row>
    <row r="104" spans="1:7" x14ac:dyDescent="0.25">
      <c r="A104" s="102" t="s">
        <v>173</v>
      </c>
      <c r="B104" s="103"/>
      <c r="C104" s="103"/>
      <c r="D104" s="103"/>
      <c r="E104" s="103"/>
      <c r="F104" s="103"/>
      <c r="G104" s="104"/>
    </row>
    <row r="105" spans="1:7" ht="409.5" x14ac:dyDescent="0.25">
      <c r="A105" s="54">
        <v>1</v>
      </c>
      <c r="B105" s="55" t="s">
        <v>148</v>
      </c>
      <c r="C105" s="56" t="s">
        <v>149</v>
      </c>
      <c r="D105" s="57" t="s">
        <v>150</v>
      </c>
      <c r="E105" s="58" t="s">
        <v>174</v>
      </c>
      <c r="F105" s="56" t="s">
        <v>152</v>
      </c>
      <c r="G105" s="59" t="s">
        <v>152</v>
      </c>
    </row>
    <row r="106" spans="1:7" ht="51" x14ac:dyDescent="0.25">
      <c r="A106" s="54">
        <v>2</v>
      </c>
      <c r="B106" s="55" t="s">
        <v>153</v>
      </c>
      <c r="C106" s="56" t="s">
        <v>175</v>
      </c>
      <c r="D106" s="57" t="s">
        <v>155</v>
      </c>
      <c r="E106" s="60" t="s">
        <v>174</v>
      </c>
      <c r="F106" s="56"/>
      <c r="G106" s="59"/>
    </row>
    <row r="107" spans="1:7" ht="409.5" x14ac:dyDescent="0.25">
      <c r="A107" s="54">
        <v>3</v>
      </c>
      <c r="B107" s="55" t="s">
        <v>157</v>
      </c>
      <c r="C107" s="56" t="s">
        <v>165</v>
      </c>
      <c r="D107" s="57" t="s">
        <v>155</v>
      </c>
      <c r="E107" s="60" t="s">
        <v>174</v>
      </c>
      <c r="F107" s="56"/>
      <c r="G107" s="59" t="s">
        <v>152</v>
      </c>
    </row>
    <row r="108" spans="1:7" ht="89.25" x14ac:dyDescent="0.25">
      <c r="A108" s="66">
        <v>4</v>
      </c>
      <c r="B108" s="67" t="s">
        <v>176</v>
      </c>
      <c r="C108" s="56"/>
      <c r="D108" s="63"/>
      <c r="E108" s="60" t="s">
        <v>174</v>
      </c>
      <c r="F108" s="68" t="s">
        <v>177</v>
      </c>
      <c r="G108" s="59"/>
    </row>
    <row r="109" spans="1:7" ht="51" x14ac:dyDescent="0.25">
      <c r="A109" s="54">
        <v>5</v>
      </c>
      <c r="B109" s="67" t="s">
        <v>178</v>
      </c>
      <c r="C109" s="56"/>
      <c r="D109" s="63"/>
      <c r="E109" s="60" t="s">
        <v>174</v>
      </c>
      <c r="F109" s="68" t="s">
        <v>177</v>
      </c>
      <c r="G109" s="59"/>
    </row>
  </sheetData>
  <mergeCells count="25">
    <mergeCell ref="A94:G94"/>
    <mergeCell ref="A103:G103"/>
    <mergeCell ref="A104:G104"/>
    <mergeCell ref="A76:I76"/>
    <mergeCell ref="A77:G77"/>
    <mergeCell ref="A86:G86"/>
    <mergeCell ref="A87:G87"/>
    <mergeCell ref="A93:I93"/>
    <mergeCell ref="A53:G53"/>
    <mergeCell ref="A59:I59"/>
    <mergeCell ref="A60:G60"/>
    <mergeCell ref="A69:G69"/>
    <mergeCell ref="A70:G70"/>
    <mergeCell ref="A35:G35"/>
    <mergeCell ref="A36:G36"/>
    <mergeCell ref="A42:I42"/>
    <mergeCell ref="A43:G43"/>
    <mergeCell ref="A52:G52"/>
    <mergeCell ref="A26:G26"/>
    <mergeCell ref="A3:XFD3"/>
    <mergeCell ref="A9:G9"/>
    <mergeCell ref="A18:G18"/>
    <mergeCell ref="A8:I8"/>
    <mergeCell ref="A19:G19"/>
    <mergeCell ref="A25:I25"/>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Лист1</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2018-06-09T16:35:12Z</dcterms:modified>
</cp:coreProperties>
</file>